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5\Ноябрь 2025\Для публикации\"/>
    </mc:Choice>
  </mc:AlternateContent>
  <bookViews>
    <workbookView xWindow="0" yWindow="0" windowWidth="37770" windowHeight="15495" tabRatio="897" activeTab="3"/>
  </bookViews>
  <sheets>
    <sheet name="менее 670 кВт" sheetId="12" r:id="rId1"/>
    <sheet name="от 670 кВт до 10 МВт" sheetId="13" r:id="rId2"/>
    <sheet name="не менее 10 МВт" sheetId="14" r:id="rId3"/>
    <sheet name="Потери" sheetId="15" r:id="rId4"/>
    <sheet name="объемы для УИРП" sheetId="23" state="hidden" r:id="rId5"/>
  </sheets>
  <externalReferences>
    <externalReference r:id="rId6"/>
  </externalReferences>
  <definedNames>
    <definedName name="GC_100A_LIST">'[1]группы потребителей'!$A$3</definedName>
    <definedName name="LVL_APP99A_LIST">'[1]уровень напряжения'!$A$6:$A$9</definedName>
    <definedName name="_xlnm.Print_Area" localSheetId="3">Потери!$A$1:$B$16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" i="14" l="1"/>
  <c r="Z1" i="13"/>
  <c r="Z1" i="12"/>
  <c r="C4" i="23" l="1"/>
</calcChain>
</file>

<file path=xl/sharedStrings.xml><?xml version="1.0" encoding="utf-8"?>
<sst xmlns="http://schemas.openxmlformats.org/spreadsheetml/2006/main" count="2652" uniqueCount="158">
  <si>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</si>
  <si>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</si>
  <si>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</si>
  <si>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ВН</t>
  </si>
  <si>
    <t>СН1</t>
  </si>
  <si>
    <t>СН2</t>
  </si>
  <si>
    <t>НН</t>
  </si>
  <si>
    <t xml:space="preserve">рублей/МВт·ч </t>
  </si>
  <si>
    <t>Ед.изм.</t>
  </si>
  <si>
    <t>Величина</t>
  </si>
  <si>
    <t>а)</t>
  </si>
  <si>
    <t>рублей/МВт·ч</t>
  </si>
  <si>
    <t>б)</t>
  </si>
  <si>
    <t>рублей/МВт</t>
  </si>
  <si>
    <t>в)</t>
  </si>
  <si>
    <t>коэффициент оплаты мощности потребителями (покупателями), осуществляющими расчеты по первой ценовой категории</t>
  </si>
  <si>
    <t>1/час</t>
  </si>
  <si>
    <t>г)</t>
  </si>
  <si>
    <t>объем фактического пикового потребления гарантирующего поставщика на оптовом рынке</t>
  </si>
  <si>
    <t>МВт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</si>
  <si>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</si>
  <si>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</si>
  <si>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</si>
  <si>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</si>
  <si>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</si>
  <si>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</si>
  <si>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</si>
  <si>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</si>
  <si>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</si>
  <si>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>ж)</t>
  </si>
  <si>
    <t>объем потребления мощности населением и приравненными к нему категориями потребителей</t>
  </si>
  <si>
    <t>з)</t>
  </si>
  <si>
    <t>МВт∙ч</t>
  </si>
  <si>
    <t xml:space="preserve">        для трех зон суток</t>
  </si>
  <si>
    <t>по ночной зоне суток</t>
  </si>
  <si>
    <t>по полупиковой зоне суток</t>
  </si>
  <si>
    <t>по пиковой зоне суток</t>
  </si>
  <si>
    <t>для двух зон суток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</si>
  <si>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</si>
  <si>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</si>
  <si>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</si>
  <si>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в т.ч. у собственников и иных законных владельцев объектов микрогенерации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</si>
  <si>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</si>
  <si>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</si>
  <si>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</si>
  <si>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</si>
  <si>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</si>
  <si>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>Наименование показателя</t>
  </si>
  <si>
    <t xml:space="preserve">Примечание: </t>
  </si>
  <si>
    <t>в соответствии с требованиями п. 96 Основных положений функционирования розничных рынков электрической энергии, утвержденных Постановлением Правительства РФ от 04.05.2012 №442 (в редакции Постановления Правительства РФ от от 30.12.2012 N 1482),  при расчете предельных уровней свободных (нерегулируемых) цен на электрическую энергию (мощность) в отношении:</t>
  </si>
  <si>
    <r>
      <t xml:space="preserve">величин </t>
    </r>
    <r>
      <rPr>
        <b/>
        <sz val="11"/>
        <rFont val="Times New Roman"/>
        <family val="1"/>
        <charset val="204"/>
      </rPr>
      <t>непревышения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 в сводном прогнозном балансе за соответствующий расчетный период в отношении сетевой организации, используется сбытовая надбавка гарантирующего поставщика, установленная в отношении сетевых организаций;</t>
    </r>
  </si>
  <si>
    <t>1. Предельный уровень нерегулируемых цен для трех зон суток, руб./МВтч без НДС</t>
  </si>
  <si>
    <t>Ставка для фактических почасовых объемов покупки электрической энергии (по договору купли-продажи)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</si>
  <si>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</si>
  <si>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</si>
  <si>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</si>
  <si>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</si>
  <si>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</si>
  <si>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</si>
  <si>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</si>
  <si>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</si>
  <si>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</si>
  <si>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</si>
  <si>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</si>
  <si>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</si>
  <si>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</si>
  <si>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</si>
  <si>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</si>
  <si>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</si>
  <si>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</si>
  <si>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</si>
  <si>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</si>
  <si>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</si>
  <si>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</si>
  <si>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</si>
  <si>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</si>
  <si>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</si>
  <si>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ГН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</si>
  <si>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- 8,52%)</t>
  </si>
  <si>
    <t>Уровень напряжения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</si>
  <si>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</si>
  <si>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</si>
  <si>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Ставка тарифа на услуги по передаче электроэнергии на содержание объектов электросетевого хозяйства, входящих в ЕНЭС
(Приказ ФАС России от 31.10.2023 г. № 786/23)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</si>
  <si>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- 3,74 %)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</si>
  <si>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</si>
  <si>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</si>
  <si>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</si>
  <si>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</si>
  <si>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</si>
  <si>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</si>
  <si>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</si>
  <si>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</si>
  <si>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менее 670 кВт</t>
    </r>
  </si>
  <si>
    <t>Предельные уровни нерегулируемых цен на электрическую энергию (мощность), поставляемую потребителям (покупателям)</t>
  </si>
  <si>
    <t>в</t>
  </si>
  <si>
    <t>(наименование гарантирующего поставщика)</t>
  </si>
  <si>
    <t>(месяц)</t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</si>
  <si>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</si>
  <si>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</si>
  <si>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</si>
  <si>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</si>
  <si>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Предельный уровень нерегулируемых цен для потребителей с максимальной мощностью менее 670 кВт, руб./МВтч без НДС</t>
  </si>
  <si>
    <t>объем покупки электрической энергии гарантирующим поставщиком у производителей электрической энергии (мощности) на розничных рынках *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</si>
  <si>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</si>
  <si>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</si>
  <si>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</si>
  <si>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</si>
  <si>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</si>
  <si>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</si>
  <si>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</si>
  <si>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</si>
  <si>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1. Ставка за электрическую энергию предельного уровня нерегулируемых цен, руб./МВтч без НДС</t>
  </si>
  <si>
    <t>ДАТА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</si>
  <si>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</si>
  <si>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</si>
  <si>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</si>
  <si>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</si>
  <si>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</si>
  <si>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</si>
  <si>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</si>
  <si>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</si>
  <si>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</si>
  <si>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</si>
  <si>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</si>
  <si>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</si>
  <si>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</si>
  <si>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</si>
  <si>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от 670 кВт до 10 МВт</t>
    </r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</si>
  <si>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не менее 10 МВт</t>
    </r>
  </si>
  <si>
    <t>Предельные уровни нерегулируемых цен на электрическую энергию (мощность), приобретаемую сетевыми организациями в целях компенсации потерь в</t>
  </si>
  <si>
    <r>
      <t xml:space="preserve">величин </t>
    </r>
    <r>
      <rPr>
        <b/>
        <sz val="11"/>
        <rFont val="Times New Roman"/>
        <family val="1"/>
        <charset val="204"/>
      </rPr>
      <t>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в сводном прогнозном балансе за соответствующий расчетный период в отношении сетевой организации, используется  сбытовая надбавка гарантирующего поставщика, установленная в отношении потребителей, относящихся к подгруппе группы "прочие потребители" с максимальной мощностью энергопринимающих устройств от 670 кВт до 10 МВт.</t>
    </r>
  </si>
  <si>
    <t xml:space="preserve">(в ред. Постановления Правительства РФ </t>
  </si>
  <si>
    <t>объем потребления электрической энергии потребителями (покупателями), осуществляющими расчеты по второй ценовой категории, в том числе:</t>
  </si>
  <si>
    <t>2. Ставка за мощность, предельного уровня нерегулируемых цен, рублей/МВт в месяц без НДС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</si>
  <si>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</t>
  </si>
  <si>
    <t>от 04.05.2012 № 442, от 02.03.2021 № 299, от 12.04.2024 № 461)</t>
  </si>
  <si>
    <t>2. 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</si>
  <si>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>3. 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</si>
  <si>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4. Плата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рублей/МВтч без НДС</t>
  </si>
  <si>
    <t>3. Плата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рублей/МВтч без НДС</t>
  </si>
  <si>
    <t>средневзвешенная нерегулируемая цена на электрическую энергию на оптовом рынке</t>
  </si>
  <si>
    <t>средневзвешенная нерегулируемая цена на мощность на оптовом рынке</t>
  </si>
  <si>
    <t>По договору энергоснабжения</t>
  </si>
  <si>
    <t>3. Дифференцированная по уровням напряжения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</si>
  <si>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 xml:space="preserve"> 3. Дифференцированная по уровням напряжения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</si>
  <si>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 xml:space="preserve">4.1. Сумма объемов потребления электрической энергии за расчетный период m потребителями (покупателями) гарантирующего поставщика, осуществляющими расчеты по первой и второй ценовым категориям, применяемая для расчета платы за услуги по управлению изменением режима потребления электроэнергии (Согласно п. 9(5) ПП РФ № 1179 ред. 12.04.24г.), МВтч </t>
  </si>
  <si>
    <t xml:space="preserve">2.1. Плата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рублей/МВт в месяц без НДС </t>
  </si>
  <si>
    <t>1. Предельный уровень нерегулируемых цен (по договорам купли - продажи) для сетевых организаций, приобретающих электрическую энергию в целях компенсации потерь.</t>
  </si>
  <si>
    <t>1.1. Плата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рублей/МВтч без НДС</t>
  </si>
  <si>
    <t>Отчетный период</t>
  </si>
  <si>
    <t>Сумма объемов потребления для расчета УИРП, МВт·ч</t>
  </si>
  <si>
    <t>Сумма объемов потребления электрической энергии за расчетный период m потребителями (покупателями) гарантирующего поставщика, осуществляющими расчеты по первой и второй ценовым категориям, применяемая для расчета платы за услуги по управлению изменением режима потребления электроэнергии для первой и второй ценовой категории (согласно п. 9(5) ПП РФ № 1179 ред. 12.04.2024)</t>
  </si>
  <si>
    <t>Сентябрь 2024</t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</si>
  <si>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2025 год за соответствующий расчетный период в отношении сетевой организации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</si>
  <si>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2025 год за соответствующий расчетный период в отношении сетевой организации*</t>
  </si>
  <si>
    <t>с 01.07.2025</t>
  </si>
  <si>
    <t>АО "Росатом Энергосбыт" (Мурманская область) (до 01.02.2025 зона обслуживания ООО "Арктик-энерго")</t>
  </si>
  <si>
    <t>ноябре 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</si>
</sst>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_-* #,##0.00_р_._-;\-* #,##0.00_р_._-;_-* &quot;-&quot;??_р_._-;_-@_-"/>
    <numFmt numFmtId="165" formatCode="000000"/>
    <numFmt numFmtId="166" formatCode="#,##0.00000000000"/>
  </numFmts>
  <fonts count="16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1"/>
      <color indexed="30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Tahoma"/>
      <family val="2"/>
      <charset val="204"/>
    </font>
    <font>
      <b/>
      <sz val="11"/>
      <color rgb="FFFF0000"/>
      <name val="Times New Roman"/>
      <family val="1"/>
      <charset val="204"/>
    </font>
    <font>
      <sz val="10"/>
      <color theme="0"/>
      <name val="Arial Cyr"/>
      <charset val="204"/>
    </font>
  </fonts>
  <fills count="11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0">
    <xf numFmtId="0" fontId="0" fillId="0" borderId="0"/>
    <xf numFmtId="0" fontId="2" fillId="0" borderId="0"/>
    <xf numFmtId="0" fontId="3" fillId="0" borderId="0"/>
    <xf numFmtId="16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" fillId="7" borderId="15" applyNumberFormat="0" applyFont="0" applyAlignment="0" applyProtection="0"/>
    <xf numFmtId="0" fontId="13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4">
    <xf numFmtId="0" fontId="0" fillId="0" borderId="0" xfId="0"/>
    <xf numFmtId="0" fontId="7" fillId="0" borderId="0" xfId="0" applyFont="1" applyFill="1" applyBorder="1"/>
    <xf numFmtId="0" fontId="4" fillId="0" borderId="9" xfId="0" applyFont="1" applyFill="1" applyBorder="1" applyAlignment="1">
      <alignment horizontal="left" vertical="center" wrapText="1"/>
    </xf>
    <xf numFmtId="0" fontId="0" fillId="0" borderId="0" xfId="0" applyFill="1"/>
    <xf numFmtId="0" fontId="7" fillId="6" borderId="0" xfId="0" applyFont="1" applyFill="1"/>
    <xf numFmtId="0" fontId="4" fillId="6" borderId="0" xfId="2" applyFont="1" applyFill="1" applyAlignment="1">
      <alignment horizontal="right"/>
    </xf>
    <xf numFmtId="0" fontId="4" fillId="6" borderId="0" xfId="2" applyFont="1" applyFill="1"/>
    <xf numFmtId="0" fontId="4" fillId="6" borderId="0" xfId="2" applyFont="1" applyFill="1" applyBorder="1"/>
    <xf numFmtId="0" fontId="4" fillId="6" borderId="0" xfId="2" applyFont="1" applyFill="1" applyBorder="1" applyAlignment="1">
      <alignment horizontal="center"/>
    </xf>
    <xf numFmtId="0" fontId="4" fillId="6" borderId="0" xfId="2" applyNumberFormat="1" applyFont="1" applyFill="1" applyBorder="1" applyAlignment="1"/>
    <xf numFmtId="0" fontId="4" fillId="6" borderId="0" xfId="2" applyFont="1" applyFill="1" applyBorder="1" applyAlignment="1"/>
    <xf numFmtId="0" fontId="4" fillId="6" borderId="0" xfId="2" applyFont="1" applyFill="1" applyBorder="1" applyAlignment="1">
      <alignment vertical="top"/>
    </xf>
    <xf numFmtId="0" fontId="4" fillId="6" borderId="0" xfId="2" applyFont="1" applyFill="1" applyBorder="1" applyAlignment="1">
      <alignment horizontal="center" vertical="top"/>
    </xf>
    <xf numFmtId="0" fontId="8" fillId="6" borderId="0" xfId="0" applyFont="1" applyFill="1" applyAlignment="1">
      <alignment vertical="center"/>
    </xf>
    <xf numFmtId="0" fontId="4" fillId="6" borderId="1" xfId="2" applyFont="1" applyFill="1" applyBorder="1" applyAlignment="1">
      <alignment horizontal="center" vertical="center"/>
    </xf>
    <xf numFmtId="4" fontId="4" fillId="6" borderId="1" xfId="2" applyNumberFormat="1" applyFont="1" applyFill="1" applyBorder="1" applyAlignment="1">
      <alignment horizontal="center" vertical="center"/>
    </xf>
    <xf numFmtId="4" fontId="5" fillId="6" borderId="1" xfId="0" applyNumberFormat="1" applyFont="1" applyFill="1" applyBorder="1" applyAlignment="1">
      <alignment horizontal="center" vertical="center"/>
    </xf>
    <xf numFmtId="0" fontId="5" fillId="6" borderId="0" xfId="0" applyFont="1" applyFill="1" applyBorder="1" applyAlignment="1">
      <alignment horizontal="center" vertical="top"/>
    </xf>
    <xf numFmtId="0" fontId="5" fillId="6" borderId="0" xfId="0" applyFont="1" applyFill="1" applyBorder="1" applyAlignment="1">
      <alignment vertical="top" wrapText="1"/>
    </xf>
    <xf numFmtId="0" fontId="7" fillId="6" borderId="0" xfId="0" applyFont="1" applyFill="1" applyBorder="1"/>
    <xf numFmtId="0" fontId="4" fillId="6" borderId="0" xfId="0" applyFont="1" applyFill="1" applyBorder="1" applyAlignment="1">
      <alignment horizontal="center" vertical="top"/>
    </xf>
    <xf numFmtId="0" fontId="5" fillId="6" borderId="0" xfId="0" applyFont="1" applyFill="1" applyBorder="1" applyAlignment="1">
      <alignment vertical="top"/>
    </xf>
    <xf numFmtId="0" fontId="5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top"/>
    </xf>
    <xf numFmtId="4" fontId="4" fillId="6" borderId="1" xfId="0" applyNumberFormat="1" applyFont="1" applyFill="1" applyBorder="1" applyAlignment="1">
      <alignment horizontal="center" vertical="center"/>
    </xf>
    <xf numFmtId="166" fontId="4" fillId="6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/>
    </xf>
    <xf numFmtId="4" fontId="4" fillId="0" borderId="1" xfId="0" applyNumberFormat="1" applyFont="1" applyFill="1" applyBorder="1" applyAlignment="1">
      <alignment horizontal="center" vertical="center"/>
    </xf>
    <xf numFmtId="0" fontId="4" fillId="6" borderId="0" xfId="0" applyFont="1" applyFill="1" applyBorder="1" applyAlignment="1">
      <alignment horizontal="center"/>
    </xf>
    <xf numFmtId="4" fontId="4" fillId="0" borderId="1" xfId="2" applyNumberFormat="1" applyFont="1" applyFill="1" applyBorder="1" applyAlignment="1">
      <alignment horizontal="center" vertical="center"/>
    </xf>
    <xf numFmtId="4" fontId="4" fillId="0" borderId="1" xfId="2" applyNumberFormat="1" applyFont="1" applyFill="1" applyBorder="1" applyAlignment="1">
      <alignment horizontal="center" vertical="top"/>
    </xf>
    <xf numFmtId="0" fontId="8" fillId="6" borderId="0" xfId="0" applyFont="1" applyFill="1"/>
    <xf numFmtId="20" fontId="9" fillId="6" borderId="1" xfId="0" applyNumberFormat="1" applyFont="1" applyFill="1" applyBorder="1" applyAlignment="1">
      <alignment horizontal="center" vertical="center" wrapText="1"/>
    </xf>
    <xf numFmtId="3" fontId="5" fillId="6" borderId="1" xfId="0" applyNumberFormat="1" applyFont="1" applyFill="1" applyBorder="1" applyAlignment="1">
      <alignment horizontal="center" vertical="center" wrapText="1"/>
    </xf>
    <xf numFmtId="4" fontId="7" fillId="6" borderId="1" xfId="0" applyNumberFormat="1" applyFont="1" applyFill="1" applyBorder="1"/>
    <xf numFmtId="4" fontId="7" fillId="6" borderId="0" xfId="0" applyNumberFormat="1" applyFont="1" applyFill="1"/>
    <xf numFmtId="4" fontId="7" fillId="6" borderId="1" xfId="0" applyNumberFormat="1" applyFont="1" applyFill="1" applyBorder="1" applyAlignment="1">
      <alignment horizontal="center" vertical="center"/>
    </xf>
    <xf numFmtId="4" fontId="9" fillId="6" borderId="1" xfId="0" applyNumberFormat="1" applyFont="1" applyFill="1" applyBorder="1" applyAlignment="1">
      <alignment horizontal="center" vertical="center" wrapText="1"/>
    </xf>
    <xf numFmtId="4" fontId="8" fillId="6" borderId="0" xfId="0" applyNumberFormat="1" applyFont="1" applyFill="1" applyAlignment="1"/>
    <xf numFmtId="4" fontId="8" fillId="6" borderId="14" xfId="4" applyNumberFormat="1" applyFont="1" applyFill="1" applyBorder="1" applyAlignment="1">
      <alignment horizontal="center"/>
    </xf>
    <xf numFmtId="4" fontId="8" fillId="6" borderId="0" xfId="0" applyNumberFormat="1" applyFont="1" applyFill="1"/>
    <xf numFmtId="4" fontId="8" fillId="6" borderId="0" xfId="0" applyNumberFormat="1" applyFont="1" applyFill="1" applyAlignment="1">
      <alignment vertical="center"/>
    </xf>
    <xf numFmtId="4" fontId="5" fillId="6" borderId="0" xfId="0" applyNumberFormat="1" applyFont="1" applyFill="1" applyBorder="1" applyAlignment="1">
      <alignment horizontal="center" vertical="center" wrapText="1"/>
    </xf>
    <xf numFmtId="4" fontId="7" fillId="6" borderId="0" xfId="0" applyNumberFormat="1" applyFont="1" applyFill="1" applyBorder="1"/>
    <xf numFmtId="4" fontId="7" fillId="6" borderId="17" xfId="0" applyNumberFormat="1" applyFont="1" applyFill="1" applyBorder="1"/>
    <xf numFmtId="4" fontId="7" fillId="6" borderId="18" xfId="0" applyNumberFormat="1" applyFont="1" applyFill="1" applyBorder="1"/>
    <xf numFmtId="4" fontId="7" fillId="6" borderId="0" xfId="0" applyNumberFormat="1" applyFont="1" applyFill="1" applyBorder="1" applyAlignment="1"/>
    <xf numFmtId="4" fontId="7" fillId="6" borderId="1" xfId="0" applyNumberFormat="1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4" fontId="7" fillId="0" borderId="1" xfId="0" applyNumberFormat="1" applyFont="1" applyFill="1" applyBorder="1" applyAlignment="1">
      <alignment horizontal="center" vertical="center"/>
    </xf>
    <xf numFmtId="4" fontId="4" fillId="6" borderId="0" xfId="2" applyNumberFormat="1" applyFont="1" applyFill="1" applyBorder="1" applyAlignment="1">
      <alignment vertical="center"/>
    </xf>
    <xf numFmtId="4" fontId="4" fillId="6" borderId="1" xfId="2" applyNumberFormat="1" applyFont="1" applyFill="1" applyBorder="1" applyAlignment="1"/>
    <xf numFmtId="4" fontId="4" fillId="6" borderId="0" xfId="2" applyNumberFormat="1" applyFont="1" applyFill="1" applyBorder="1" applyAlignment="1"/>
    <xf numFmtId="4" fontId="8" fillId="6" borderId="14" xfId="0" applyNumberFormat="1" applyFont="1" applyFill="1" applyBorder="1"/>
    <xf numFmtId="0" fontId="7" fillId="6" borderId="0" xfId="0" applyFont="1" applyFill="1" applyBorder="1" applyAlignment="1"/>
    <xf numFmtId="0" fontId="4" fillId="6" borderId="0" xfId="2" applyFont="1" applyFill="1" applyBorder="1" applyAlignment="1">
      <alignment vertical="center"/>
    </xf>
    <xf numFmtId="4" fontId="8" fillId="6" borderId="14" xfId="0" applyNumberFormat="1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 vertical="center" wrapText="1"/>
    </xf>
    <xf numFmtId="4" fontId="0" fillId="0" borderId="0" xfId="0" applyNumberFormat="1"/>
    <xf numFmtId="0" fontId="5" fillId="6" borderId="0" xfId="0" applyFont="1" applyFill="1" applyBorder="1" applyAlignment="1">
      <alignment horizontal="center" vertical="center" wrapText="1"/>
    </xf>
    <xf numFmtId="0" fontId="7" fillId="6" borderId="17" xfId="0" applyFont="1" applyFill="1" applyBorder="1"/>
    <xf numFmtId="0" fontId="7" fillId="6" borderId="18" xfId="0" applyFont="1" applyFill="1" applyBorder="1"/>
    <xf numFmtId="0" fontId="7" fillId="6" borderId="1" xfId="0" applyFont="1" applyFill="1" applyBorder="1"/>
    <xf numFmtId="4" fontId="7" fillId="6" borderId="1" xfId="0" applyNumberFormat="1" applyFont="1" applyFill="1" applyBorder="1" applyAlignment="1">
      <alignment vertical="center"/>
    </xf>
    <xf numFmtId="0" fontId="7" fillId="6" borderId="1" xfId="0" applyFont="1" applyFill="1" applyBorder="1" applyAlignment="1">
      <alignment vertical="center"/>
    </xf>
    <xf numFmtId="4" fontId="8" fillId="6" borderId="14" xfId="0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horizontal="center" vertical="center"/>
    </xf>
    <xf numFmtId="0" fontId="6" fillId="6" borderId="0" xfId="0" applyFont="1" applyFill="1" applyBorder="1"/>
    <xf numFmtId="0" fontId="4" fillId="6" borderId="0" xfId="0" applyFont="1" applyFill="1" applyBorder="1"/>
    <xf numFmtId="0" fontId="4" fillId="0" borderId="6" xfId="0" applyFont="1" applyFill="1" applyBorder="1" applyAlignment="1">
      <alignment horizontal="left" vertical="center" wrapText="1"/>
    </xf>
    <xf numFmtId="4" fontId="5" fillId="6" borderId="7" xfId="0" applyNumberFormat="1" applyFont="1" applyFill="1" applyBorder="1" applyAlignment="1">
      <alignment horizontal="center" vertical="center" wrapText="1"/>
    </xf>
    <xf numFmtId="4" fontId="5" fillId="6" borderId="10" xfId="0" applyNumberFormat="1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left" vertical="center" wrapText="1"/>
    </xf>
    <xf numFmtId="0" fontId="4" fillId="6" borderId="0" xfId="2" applyFont="1" applyFill="1" applyBorder="1" applyAlignment="1">
      <alignment horizontal="center" vertical="top"/>
    </xf>
    <xf numFmtId="0" fontId="4" fillId="6" borderId="0" xfId="2" applyFont="1" applyFill="1" applyBorder="1" applyAlignment="1">
      <alignment horizontal="center" vertical="top"/>
    </xf>
    <xf numFmtId="4" fontId="8" fillId="6" borderId="0" xfId="0" applyNumberFormat="1" applyFont="1" applyFill="1" applyAlignment="1">
      <alignment horizontal="left"/>
    </xf>
    <xf numFmtId="0" fontId="4" fillId="6" borderId="0" xfId="0" applyFont="1" applyFill="1" applyAlignment="1">
      <alignment horizontal="right"/>
    </xf>
    <xf numFmtId="4" fontId="8" fillId="6" borderId="0" xfId="4" applyNumberFormat="1" applyFont="1" applyFill="1" applyBorder="1" applyAlignment="1">
      <alignment horizontal="center"/>
    </xf>
    <xf numFmtId="4" fontId="8" fillId="6" borderId="0" xfId="0" applyNumberFormat="1" applyFont="1" applyFill="1" applyBorder="1"/>
    <xf numFmtId="4" fontId="8" fillId="6" borderId="0" xfId="0" applyNumberFormat="1" applyFont="1" applyFill="1" applyBorder="1" applyAlignment="1">
      <alignment horizontal="center" wrapText="1"/>
    </xf>
    <xf numFmtId="0" fontId="8" fillId="6" borderId="0" xfId="0" applyFont="1" applyFill="1" applyBorder="1" applyAlignment="1">
      <alignment horizontal="center"/>
    </xf>
    <xf numFmtId="4" fontId="7" fillId="6" borderId="0" xfId="0" applyNumberFormat="1" applyFont="1" applyFill="1" applyBorder="1" applyAlignment="1">
      <alignment vertical="center"/>
    </xf>
    <xf numFmtId="4" fontId="8" fillId="6" borderId="0" xfId="0" applyNumberFormat="1" applyFont="1" applyFill="1" applyBorder="1" applyAlignment="1">
      <alignment horizontal="right"/>
    </xf>
    <xf numFmtId="0" fontId="4" fillId="6" borderId="0" xfId="2" applyFont="1" applyFill="1" applyBorder="1" applyAlignment="1">
      <alignment horizontal="left" vertical="top"/>
    </xf>
    <xf numFmtId="4" fontId="8" fillId="4" borderId="0" xfId="0" applyNumberFormat="1" applyFont="1" applyFill="1" applyBorder="1" applyAlignment="1">
      <alignment horizontal="left" vertical="center"/>
    </xf>
    <xf numFmtId="0" fontId="4" fillId="4" borderId="0" xfId="2" applyFont="1" applyFill="1" applyBorder="1" applyAlignment="1">
      <alignment horizontal="center" vertical="top"/>
    </xf>
    <xf numFmtId="0" fontId="4" fillId="4" borderId="0" xfId="2" applyFont="1" applyFill="1"/>
    <xf numFmtId="0" fontId="0" fillId="4" borderId="0" xfId="0" applyFill="1"/>
    <xf numFmtId="4" fontId="5" fillId="4" borderId="14" xfId="2" applyNumberFormat="1" applyFont="1" applyFill="1" applyBorder="1" applyAlignment="1">
      <alignment horizontal="center" vertical="center"/>
    </xf>
    <xf numFmtId="4" fontId="8" fillId="4" borderId="0" xfId="0" applyNumberFormat="1" applyFont="1" applyFill="1" applyBorder="1" applyAlignment="1">
      <alignment vertical="center"/>
    </xf>
    <xf numFmtId="4" fontId="5" fillId="4" borderId="0" xfId="2" applyNumberFormat="1" applyFont="1" applyFill="1" applyBorder="1" applyAlignment="1">
      <alignment vertical="center"/>
    </xf>
    <xf numFmtId="4" fontId="8" fillId="4" borderId="0" xfId="0" applyNumberFormat="1" applyFont="1" applyFill="1" applyAlignment="1"/>
    <xf numFmtId="4" fontId="7" fillId="4" borderId="0" xfId="0" applyNumberFormat="1" applyFont="1" applyFill="1"/>
    <xf numFmtId="4" fontId="8" fillId="4" borderId="14" xfId="4" applyNumberFormat="1" applyFont="1" applyFill="1" applyBorder="1" applyAlignment="1">
      <alignment horizontal="center" vertical="center"/>
    </xf>
    <xf numFmtId="0" fontId="7" fillId="4" borderId="0" xfId="0" applyFont="1" applyFill="1"/>
    <xf numFmtId="0" fontId="5" fillId="4" borderId="0" xfId="0" applyFont="1" applyFill="1" applyAlignment="1">
      <alignment vertical="center" wrapText="1"/>
    </xf>
    <xf numFmtId="4" fontId="5" fillId="4" borderId="14" xfId="0" applyNumberFormat="1" applyFont="1" applyFill="1" applyBorder="1" applyAlignment="1">
      <alignment horizontal="center" vertical="center"/>
    </xf>
    <xf numFmtId="0" fontId="4" fillId="6" borderId="0" xfId="2" applyFont="1" applyFill="1" applyBorder="1" applyAlignment="1">
      <alignment horizontal="center" vertical="top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/>
    </xf>
    <xf numFmtId="0" fontId="7" fillId="6" borderId="1" xfId="0" applyFont="1" applyFill="1" applyBorder="1" applyAlignment="1">
      <alignment horizontal="center"/>
    </xf>
    <xf numFmtId="0" fontId="8" fillId="6" borderId="1" xfId="0" applyFont="1" applyFill="1" applyBorder="1" applyAlignment="1">
      <alignment horizontal="center"/>
    </xf>
    <xf numFmtId="4" fontId="7" fillId="0" borderId="1" xfId="0" applyNumberFormat="1" applyFont="1" applyFill="1" applyBorder="1" applyAlignment="1">
      <alignment horizontal="center"/>
    </xf>
    <xf numFmtId="4" fontId="8" fillId="0" borderId="1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center" vertical="center"/>
    </xf>
    <xf numFmtId="4" fontId="7" fillId="6" borderId="1" xfId="0" applyNumberFormat="1" applyFont="1" applyFill="1" applyBorder="1" applyAlignment="1">
      <alignment horizontal="center" vertical="center"/>
    </xf>
    <xf numFmtId="4" fontId="8" fillId="9" borderId="1" xfId="0" applyNumberFormat="1" applyFont="1" applyFill="1" applyBorder="1" applyAlignment="1">
      <alignment horizontal="center" vertical="center"/>
    </xf>
    <xf numFmtId="0" fontId="4" fillId="6" borderId="1" xfId="2" applyFont="1" applyFill="1" applyBorder="1" applyAlignment="1">
      <alignment horizontal="left"/>
    </xf>
    <xf numFmtId="4" fontId="8" fillId="10" borderId="1" xfId="0" applyNumberFormat="1" applyFont="1" applyFill="1" applyBorder="1" applyAlignment="1">
      <alignment horizontal="center" vertical="center" wrapText="1"/>
    </xf>
    <xf numFmtId="4" fontId="8" fillId="2" borderId="1" xfId="0" applyNumberFormat="1" applyFont="1" applyFill="1" applyBorder="1" applyAlignment="1">
      <alignment horizontal="center" vertical="center" wrapText="1"/>
    </xf>
    <xf numFmtId="4" fontId="4" fillId="6" borderId="1" xfId="2" applyNumberFormat="1" applyFont="1" applyFill="1" applyBorder="1" applyAlignment="1">
      <alignment horizontal="left"/>
    </xf>
    <xf numFmtId="4" fontId="8" fillId="5" borderId="0" xfId="0" applyNumberFormat="1" applyFont="1" applyFill="1" applyAlignment="1">
      <alignment horizontal="center" vertical="center" wrapText="1"/>
    </xf>
    <xf numFmtId="4" fontId="7" fillId="6" borderId="1" xfId="0" applyNumberFormat="1" applyFont="1" applyFill="1" applyBorder="1" applyAlignment="1">
      <alignment horizontal="center"/>
    </xf>
    <xf numFmtId="4" fontId="8" fillId="6" borderId="1" xfId="0" applyNumberFormat="1" applyFont="1" applyFill="1" applyBorder="1" applyAlignment="1">
      <alignment horizontal="center"/>
    </xf>
    <xf numFmtId="4" fontId="8" fillId="8" borderId="1" xfId="0" applyNumberFormat="1" applyFont="1" applyFill="1" applyBorder="1" applyAlignment="1">
      <alignment horizontal="center" vertical="center" wrapText="1"/>
    </xf>
    <xf numFmtId="4" fontId="7" fillId="6" borderId="13" xfId="0" applyNumberFormat="1" applyFont="1" applyFill="1" applyBorder="1" applyAlignment="1">
      <alignment horizontal="center" vertical="center"/>
    </xf>
    <xf numFmtId="4" fontId="7" fillId="6" borderId="8" xfId="0" applyNumberFormat="1" applyFont="1" applyFill="1" applyBorder="1" applyAlignment="1">
      <alignment horizontal="center" vertical="center"/>
    </xf>
    <xf numFmtId="0" fontId="4" fillId="6" borderId="11" xfId="2" applyFont="1" applyFill="1" applyBorder="1" applyAlignment="1">
      <alignment horizontal="center"/>
    </xf>
    <xf numFmtId="0" fontId="4" fillId="6" borderId="12" xfId="2" applyFont="1" applyFill="1" applyBorder="1" applyAlignment="1">
      <alignment horizontal="center"/>
    </xf>
    <xf numFmtId="0" fontId="4" fillId="6" borderId="2" xfId="2" applyFont="1" applyFill="1" applyBorder="1" applyAlignment="1">
      <alignment horizontal="center"/>
    </xf>
    <xf numFmtId="4" fontId="4" fillId="0" borderId="1" xfId="2" applyNumberFormat="1" applyFont="1" applyFill="1" applyBorder="1" applyAlignment="1">
      <alignment horizontal="center" vertical="top"/>
    </xf>
    <xf numFmtId="0" fontId="8" fillId="5" borderId="0" xfId="0" applyFont="1" applyFill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4" fillId="6" borderId="1" xfId="2" applyFont="1" applyFill="1" applyBorder="1" applyAlignment="1">
      <alignment horizontal="center" vertical="center"/>
    </xf>
    <xf numFmtId="0" fontId="4" fillId="6" borderId="1" xfId="2" applyFont="1" applyFill="1" applyBorder="1" applyAlignment="1">
      <alignment horizontal="center" vertical="center" wrapText="1"/>
    </xf>
    <xf numFmtId="4" fontId="4" fillId="0" borderId="1" xfId="2" applyNumberFormat="1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left" vertical="top" wrapText="1"/>
    </xf>
    <xf numFmtId="0" fontId="4" fillId="6" borderId="1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left" wrapText="1"/>
    </xf>
    <xf numFmtId="4" fontId="8" fillId="4" borderId="0" xfId="0" applyNumberFormat="1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top" wrapText="1"/>
    </xf>
    <xf numFmtId="0" fontId="4" fillId="0" borderId="12" xfId="0" applyFont="1" applyFill="1" applyBorder="1" applyAlignment="1">
      <alignment horizontal="left" vertical="top" wrapText="1"/>
    </xf>
    <xf numFmtId="0" fontId="4" fillId="0" borderId="2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left" vertical="top" wrapText="1" indent="2"/>
    </xf>
    <xf numFmtId="0" fontId="5" fillId="6" borderId="1" xfId="0" applyFont="1" applyFill="1" applyBorder="1" applyAlignment="1">
      <alignment horizontal="center" vertical="top" wrapText="1"/>
    </xf>
    <xf numFmtId="0" fontId="5" fillId="6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4" fillId="6" borderId="0" xfId="2" applyFont="1" applyFill="1" applyBorder="1" applyAlignment="1">
      <alignment horizontal="center" vertical="top"/>
    </xf>
    <xf numFmtId="0" fontId="4" fillId="6" borderId="3" xfId="2" applyFont="1" applyFill="1" applyBorder="1" applyAlignment="1">
      <alignment horizontal="center" vertical="top"/>
    </xf>
    <xf numFmtId="0" fontId="4" fillId="6" borderId="1" xfId="2" applyFont="1" applyFill="1" applyBorder="1" applyAlignment="1">
      <alignment horizontal="center"/>
    </xf>
    <xf numFmtId="0" fontId="5" fillId="6" borderId="0" xfId="2" applyFont="1" applyFill="1" applyAlignment="1">
      <alignment horizontal="center"/>
    </xf>
    <xf numFmtId="0" fontId="5" fillId="6" borderId="0" xfId="2" applyFont="1" applyFill="1" applyAlignment="1">
      <alignment horizontal="center" vertical="center" wrapText="1"/>
    </xf>
    <xf numFmtId="0" fontId="4" fillId="6" borderId="0" xfId="2" applyFont="1" applyFill="1" applyAlignment="1">
      <alignment horizontal="center"/>
    </xf>
    <xf numFmtId="0" fontId="14" fillId="6" borderId="16" xfId="2" applyFont="1" applyFill="1" applyBorder="1" applyAlignment="1">
      <alignment horizontal="center"/>
    </xf>
    <xf numFmtId="0" fontId="5" fillId="0" borderId="16" xfId="2" applyFont="1" applyFill="1" applyBorder="1" applyAlignment="1">
      <alignment horizontal="center"/>
    </xf>
    <xf numFmtId="0" fontId="4" fillId="6" borderId="11" xfId="2" applyFont="1" applyFill="1" applyBorder="1" applyAlignment="1">
      <alignment horizontal="left" vertical="center" wrapText="1"/>
    </xf>
    <xf numFmtId="0" fontId="4" fillId="6" borderId="12" xfId="2" applyFont="1" applyFill="1" applyBorder="1" applyAlignment="1">
      <alignment horizontal="left" vertical="center" wrapText="1"/>
    </xf>
    <xf numFmtId="0" fontId="4" fillId="6" borderId="2" xfId="2" applyFont="1" applyFill="1" applyBorder="1" applyAlignment="1">
      <alignment horizontal="left" vertical="center" wrapText="1"/>
    </xf>
    <xf numFmtId="4" fontId="4" fillId="6" borderId="1" xfId="2" applyNumberFormat="1" applyFont="1" applyFill="1" applyBorder="1" applyAlignment="1">
      <alignment horizontal="center" vertical="center"/>
    </xf>
    <xf numFmtId="4" fontId="8" fillId="6" borderId="1" xfId="0" applyNumberFormat="1" applyFont="1" applyFill="1" applyBorder="1" applyAlignment="1">
      <alignment horizontal="center" wrapText="1"/>
    </xf>
    <xf numFmtId="0" fontId="8" fillId="9" borderId="1" xfId="0" applyFont="1" applyFill="1" applyBorder="1" applyAlignment="1">
      <alignment horizontal="center" vertical="center"/>
    </xf>
    <xf numFmtId="0" fontId="8" fillId="1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/>
    </xf>
    <xf numFmtId="165" fontId="4" fillId="6" borderId="0" xfId="0" applyNumberFormat="1" applyFont="1" applyFill="1" applyAlignment="1">
      <alignment horizontal="left" vertical="center" wrapText="1"/>
    </xf>
    <xf numFmtId="165" fontId="4" fillId="6" borderId="0" xfId="0" applyNumberFormat="1" applyFont="1" applyFill="1" applyAlignment="1">
      <alignment horizontal="left" vertical="center" wrapText="1" indent="2"/>
    </xf>
    <xf numFmtId="0" fontId="7" fillId="6" borderId="0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/>
    </xf>
    <xf numFmtId="0" fontId="4" fillId="6" borderId="0" xfId="0" applyFont="1" applyFill="1" applyAlignment="1">
      <alignment horizontal="center" vertical="center"/>
    </xf>
    <xf numFmtId="0" fontId="5" fillId="6" borderId="0" xfId="0" applyFont="1" applyFill="1" applyBorder="1" applyAlignment="1">
      <alignment horizontal="left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4" fontId="15" fillId="0" borderId="0" xfId="0" applyNumberFormat="1" applyFont="1"/>
  </cellXfs>
  <cellStyles count="10">
    <cellStyle name="Обычный" xfId="0" builtinId="0"/>
    <cellStyle name="Обычный 2" xfId="1"/>
    <cellStyle name="Обычный 2 2" xfId="2"/>
    <cellStyle name="Обычный 3" xfId="6"/>
    <cellStyle name="Обычный 4" xfId="7"/>
    <cellStyle name="Процентный 2" xfId="9"/>
    <cellStyle name="Финансовый" xfId="4" builtinId="3"/>
    <cellStyle name="Финансовый 2" xfId="8"/>
    <cellStyle name="Финансовый 2 3" xfId="3"/>
    <cellStyle name="㼿㼿? 3" xfId="5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-srv-fs00.kaesbt.ru\Special\&#1054;&#1090;&#1076;&#1077;&#1083;%20&#1094;&#1077;&#1085;&#1086;&#1086;&#1073;&#1088;&#1072;&#1079;&#1086;&#1074;&#1072;&#1085;&#1080;&#1103;\&#1062;&#1077;&#1085;&#1099;\&#1062;&#1077;&#1085;&#1099;%202024\&#1057;&#1077;&#1085;&#1090;&#1103;&#1073;&#1088;&#1100;%202024\&#1054;&#1090;&#1095;&#1077;&#1090;&#1099;%20&#1082;%2016%20&#1080;%2026%20&#1095;&#1080;&#1089;&#1083;&#1091;%20&#1077;&#1078;&#1077;&#1084;&#1077;&#1089;&#1103;&#1095;&#1085;&#1099;&#1077;\shablon_part_sr_cz_data_16_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группы потребителей"/>
      <sheetName val="причина корректировки"/>
      <sheetName val="95"/>
      <sheetName val="95a"/>
      <sheetName val="96"/>
      <sheetName val="97"/>
      <sheetName val="98"/>
      <sheetName val="99"/>
      <sheetName val="99а"/>
      <sheetName val="100"/>
      <sheetName val="100а"/>
      <sheetName val="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>
        <row r="3">
          <cell r="A3">
            <v>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Z1421"/>
  <sheetViews>
    <sheetView zoomScale="80" zoomScaleNormal="80" workbookViewId="0">
      <selection activeCell="Z1" sqref="Z1"/>
    </sheetView>
  </sheetViews>
  <sheetFormatPr defaultRowHeight="12.75" x14ac:dyDescent="0.2"/>
  <cols>
    <col min="1" max="10" width="12" customWidth="1"/>
    <col min="11" max="11" width="13.140625" bestFit="1" customWidth="1"/>
    <col min="12" max="12" width="12" customWidth="1"/>
    <col min="13" max="13" width="15.7109375" bestFit="1" customWidth="1"/>
    <col min="14" max="15" width="12" customWidth="1"/>
    <col min="16" max="18" width="12.7109375" bestFit="1" customWidth="1"/>
    <col min="19" max="25" width="12" customWidth="1"/>
    <col min="26" max="26" width="13.5703125" bestFit="1" customWidth="1"/>
  </cols>
  <sheetData>
    <row r="1" spans="1:26" ht="15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 t="s">
        <v>84</v>
      </c>
      <c r="Z1" s="173">
        <f>SUM(B88:Y117,B122:Y151,B156:Y185,B190:Y219,B224:Y253,B264:Y293,B298:Y327,B332:Y361,B366:Y395,B400:Y429,B434:Y463,B468:Y497,B502:Y531,B553:Y582,B587:Y616,B621:Y650,B655:Y684,B689:Y718,B723:Y752,B757:Y786,B800:Y829,B834:Y863,B868:Y897,B902:Y931,B936:Y965,B970:Y999,B1004:Y1033,B1038:Y1067,B1072:Y1101,B1106:Y1135)</f>
        <v>52675718.620000415</v>
      </c>
    </row>
    <row r="2" spans="1:26" ht="15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 t="s">
        <v>85</v>
      </c>
    </row>
    <row r="3" spans="1:26" ht="15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5" t="s">
        <v>86</v>
      </c>
    </row>
    <row r="4" spans="1:26" ht="15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5" t="s">
        <v>87</v>
      </c>
    </row>
    <row r="5" spans="1:26" ht="15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5" t="s">
        <v>88</v>
      </c>
    </row>
    <row r="6" spans="1:26" ht="5.25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5"/>
    </row>
    <row r="7" spans="1:26" ht="15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5" t="s">
        <v>131</v>
      </c>
    </row>
    <row r="8" spans="1:26" ht="15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77" t="s">
        <v>135</v>
      </c>
    </row>
    <row r="9" spans="1:26" ht="14.25" x14ac:dyDescent="0.2">
      <c r="A9" s="145" t="s">
        <v>89</v>
      </c>
      <c r="B9" s="145"/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5"/>
      <c r="Y9" s="145"/>
    </row>
    <row r="10" spans="1:26" ht="14.25" customHeight="1" x14ac:dyDescent="0.2">
      <c r="A10" s="146" t="s">
        <v>90</v>
      </c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</row>
    <row r="11" spans="1:26" ht="14.25" customHeight="1" x14ac:dyDescent="0.2">
      <c r="A11" s="146" t="s">
        <v>91</v>
      </c>
      <c r="B11" s="146"/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46"/>
      <c r="T11" s="146"/>
      <c r="U11" s="146"/>
      <c r="V11" s="146"/>
      <c r="W11" s="146"/>
      <c r="X11" s="146"/>
      <c r="Y11" s="146"/>
    </row>
    <row r="12" spans="1:26" ht="14.25" customHeight="1" x14ac:dyDescent="0.2">
      <c r="A12" s="146" t="s">
        <v>92</v>
      </c>
      <c r="B12" s="146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46"/>
      <c r="T12" s="146"/>
      <c r="U12" s="146"/>
      <c r="V12" s="146"/>
      <c r="W12" s="146"/>
      <c r="X12" s="146"/>
      <c r="Y12" s="146"/>
    </row>
    <row r="13" spans="1:26" ht="15" x14ac:dyDescent="0.2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6" ht="23.25" customHeight="1" x14ac:dyDescent="0.25">
      <c r="A14" s="147" t="s">
        <v>93</v>
      </c>
      <c r="B14" s="147"/>
      <c r="C14" s="147"/>
      <c r="D14" s="147"/>
      <c r="E14" s="147"/>
      <c r="F14" s="147"/>
      <c r="G14" s="147"/>
      <c r="H14" s="147"/>
      <c r="I14" s="147"/>
      <c r="J14" s="147"/>
      <c r="K14" s="147"/>
      <c r="L14" s="147"/>
      <c r="M14" s="147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</row>
    <row r="15" spans="1:26" ht="23.25" customHeight="1" x14ac:dyDescent="0.25">
      <c r="A15" s="7"/>
      <c r="B15" s="148" t="s">
        <v>156</v>
      </c>
      <c r="C15" s="148"/>
      <c r="D15" s="148"/>
      <c r="E15" s="148"/>
      <c r="F15" s="148"/>
      <c r="G15" s="148"/>
      <c r="H15" s="148"/>
      <c r="I15" s="148"/>
      <c r="J15" s="148"/>
      <c r="K15" s="148"/>
      <c r="L15" s="148"/>
      <c r="M15" s="148"/>
      <c r="N15" s="148"/>
      <c r="O15" s="148"/>
      <c r="P15" s="8" t="s">
        <v>94</v>
      </c>
      <c r="Q15" s="149" t="s">
        <v>157</v>
      </c>
      <c r="R15" s="149"/>
      <c r="S15" s="149"/>
      <c r="T15" s="149"/>
      <c r="U15" s="9"/>
      <c r="V15" s="9"/>
      <c r="W15" s="10"/>
      <c r="X15" s="10"/>
      <c r="Y15" s="10"/>
    </row>
    <row r="16" spans="1:26" ht="15" x14ac:dyDescent="0.25">
      <c r="A16" s="6"/>
      <c r="B16" s="142" t="s">
        <v>95</v>
      </c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6"/>
      <c r="Q16" s="143" t="s">
        <v>96</v>
      </c>
      <c r="R16" s="143"/>
      <c r="S16" s="143"/>
      <c r="T16" s="143"/>
      <c r="U16" s="11"/>
      <c r="V16" s="11"/>
      <c r="W16" s="11"/>
      <c r="X16" s="11"/>
      <c r="Y16" s="11"/>
    </row>
    <row r="17" spans="1:25" ht="15" x14ac:dyDescent="0.25">
      <c r="A17" s="6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6"/>
      <c r="Q17" s="12"/>
      <c r="R17" s="12"/>
      <c r="S17" s="12"/>
      <c r="T17" s="12"/>
      <c r="U17" s="11"/>
      <c r="V17" s="11"/>
      <c r="W17" s="11"/>
      <c r="X17" s="11"/>
      <c r="Y17" s="11"/>
    </row>
    <row r="18" spans="1:25" ht="31.5" customHeight="1" x14ac:dyDescent="0.2">
      <c r="A18" s="124" t="s">
        <v>97</v>
      </c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</row>
    <row r="19" spans="1:25" ht="15" x14ac:dyDescent="0.25">
      <c r="A19" s="6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6"/>
      <c r="Q19" s="12"/>
      <c r="R19" s="12"/>
      <c r="S19" s="12"/>
      <c r="T19" s="12"/>
      <c r="U19" s="11"/>
      <c r="V19" s="11"/>
      <c r="W19" s="11"/>
      <c r="X19" s="11"/>
      <c r="Y19" s="11"/>
    </row>
    <row r="20" spans="1:25" ht="15" x14ac:dyDescent="0.25">
      <c r="A20" s="6"/>
      <c r="B20" s="13" t="s">
        <v>98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6"/>
      <c r="Q20" s="12"/>
      <c r="R20" s="12"/>
      <c r="S20" s="12"/>
      <c r="T20" s="12"/>
      <c r="U20" s="11"/>
      <c r="V20" s="11"/>
      <c r="W20" s="11"/>
      <c r="X20" s="11"/>
      <c r="Y20" s="11"/>
    </row>
    <row r="21" spans="1:25" ht="15" customHeight="1" x14ac:dyDescent="0.2">
      <c r="A21" s="144"/>
      <c r="B21" s="144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27" t="s">
        <v>99</v>
      </c>
      <c r="N21" s="127"/>
      <c r="O21" s="127"/>
      <c r="P21" s="127"/>
      <c r="Q21" s="128" t="s">
        <v>100</v>
      </c>
      <c r="R21" s="128"/>
      <c r="S21" s="12"/>
      <c r="T21" s="12"/>
      <c r="U21" s="11"/>
      <c r="V21" s="11"/>
      <c r="W21" s="11"/>
      <c r="X21" s="11"/>
      <c r="Y21" s="11"/>
    </row>
    <row r="22" spans="1:25" ht="15" x14ac:dyDescent="0.2">
      <c r="A22" s="144"/>
      <c r="B22" s="144"/>
      <c r="C22" s="144"/>
      <c r="D22" s="144"/>
      <c r="E22" s="144"/>
      <c r="F22" s="144"/>
      <c r="G22" s="144"/>
      <c r="H22" s="144"/>
      <c r="I22" s="144"/>
      <c r="J22" s="144"/>
      <c r="K22" s="144"/>
      <c r="L22" s="144"/>
      <c r="M22" s="127" t="s">
        <v>79</v>
      </c>
      <c r="N22" s="127"/>
      <c r="O22" s="127"/>
      <c r="P22" s="127"/>
      <c r="Q22" s="128"/>
      <c r="R22" s="128"/>
      <c r="S22" s="12"/>
      <c r="T22" s="12"/>
      <c r="U22" s="11"/>
      <c r="V22" s="11"/>
      <c r="W22" s="11"/>
      <c r="X22" s="11"/>
      <c r="Y22" s="11"/>
    </row>
    <row r="23" spans="1:25" ht="15" x14ac:dyDescent="0.2">
      <c r="A23" s="144"/>
      <c r="B23" s="144"/>
      <c r="C23" s="144"/>
      <c r="D23" s="144"/>
      <c r="E23" s="144"/>
      <c r="F23" s="144"/>
      <c r="G23" s="144"/>
      <c r="H23" s="144"/>
      <c r="I23" s="144"/>
      <c r="J23" s="144"/>
      <c r="K23" s="144"/>
      <c r="L23" s="144"/>
      <c r="M23" s="14" t="s">
        <v>3</v>
      </c>
      <c r="N23" s="14" t="s">
        <v>4</v>
      </c>
      <c r="O23" s="14" t="s">
        <v>5</v>
      </c>
      <c r="P23" s="14" t="s">
        <v>6</v>
      </c>
      <c r="Q23" s="128"/>
      <c r="R23" s="128"/>
      <c r="S23" s="12"/>
      <c r="T23" s="12"/>
      <c r="U23" s="11"/>
      <c r="V23" s="11"/>
      <c r="W23" s="11"/>
      <c r="X23" s="11"/>
      <c r="Y23" s="11"/>
    </row>
    <row r="24" spans="1:25" ht="15" x14ac:dyDescent="0.2">
      <c r="A24" s="150" t="s">
        <v>101</v>
      </c>
      <c r="B24" s="151"/>
      <c r="C24" s="151"/>
      <c r="D24" s="151"/>
      <c r="E24" s="151"/>
      <c r="F24" s="151"/>
      <c r="G24" s="151"/>
      <c r="H24" s="151"/>
      <c r="I24" s="151"/>
      <c r="J24" s="151"/>
      <c r="K24" s="151"/>
      <c r="L24" s="152"/>
      <c r="M24" s="15">
        <v>4275.0200000000004</v>
      </c>
      <c r="N24" s="15">
        <v>5944.34</v>
      </c>
      <c r="O24" s="15">
        <v>7197.64</v>
      </c>
      <c r="P24" s="15">
        <v>7823.83</v>
      </c>
      <c r="Q24" s="153">
        <v>3505.15</v>
      </c>
      <c r="R24" s="153"/>
      <c r="S24" s="12"/>
      <c r="T24" s="12"/>
      <c r="U24" s="11"/>
      <c r="V24" s="11"/>
      <c r="W24" s="11"/>
      <c r="X24" s="11"/>
      <c r="Y24" s="11"/>
    </row>
    <row r="25" spans="1:25" ht="15" x14ac:dyDescent="0.25">
      <c r="A25" s="6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6"/>
      <c r="Q25" s="12"/>
      <c r="R25" s="12"/>
      <c r="S25" s="12"/>
      <c r="T25" s="12"/>
      <c r="U25" s="11"/>
      <c r="V25" s="11"/>
      <c r="W25" s="11"/>
      <c r="X25" s="11"/>
      <c r="Y25" s="11"/>
    </row>
    <row r="26" spans="1:25" ht="30.75" customHeight="1" x14ac:dyDescent="0.25">
      <c r="A26" s="139" t="s">
        <v>136</v>
      </c>
      <c r="B26" s="139"/>
      <c r="C26" s="139"/>
      <c r="D26" s="139"/>
      <c r="E26" s="139"/>
      <c r="F26" s="139"/>
      <c r="G26" s="139"/>
      <c r="H26" s="139"/>
      <c r="I26" s="139"/>
      <c r="J26" s="139"/>
      <c r="K26" s="131" t="s">
        <v>7</v>
      </c>
      <c r="L26" s="131"/>
      <c r="M26" s="16">
        <v>3028.89</v>
      </c>
      <c r="N26" s="12"/>
      <c r="O26" s="12"/>
      <c r="P26" s="6"/>
      <c r="Q26" s="12"/>
      <c r="R26" s="12"/>
      <c r="S26" s="12"/>
      <c r="T26" s="12"/>
      <c r="U26" s="11"/>
      <c r="V26" s="11"/>
      <c r="W26" s="11"/>
      <c r="X26" s="11"/>
      <c r="Y26" s="11"/>
    </row>
    <row r="27" spans="1:25" ht="15" x14ac:dyDescent="0.25">
      <c r="A27" s="17"/>
      <c r="B27" s="18"/>
      <c r="C27" s="18"/>
      <c r="D27" s="18"/>
      <c r="E27" s="18"/>
      <c r="F27" s="19"/>
      <c r="G27" s="19"/>
      <c r="H27" s="12"/>
      <c r="I27" s="12"/>
      <c r="J27" s="12"/>
      <c r="K27" s="19"/>
      <c r="L27" s="20"/>
      <c r="M27" s="21"/>
      <c r="N27" s="12"/>
      <c r="O27" s="12"/>
      <c r="P27" s="7"/>
      <c r="Q27" s="12"/>
      <c r="R27" s="12"/>
      <c r="S27" s="12"/>
      <c r="T27" s="12"/>
      <c r="U27" s="11"/>
      <c r="V27" s="11"/>
      <c r="W27" s="11"/>
      <c r="X27" s="11"/>
      <c r="Y27" s="11"/>
    </row>
    <row r="28" spans="1:25" ht="32.25" customHeight="1" x14ac:dyDescent="0.25">
      <c r="A28" s="140" t="s">
        <v>137</v>
      </c>
      <c r="B28" s="140"/>
      <c r="C28" s="140"/>
      <c r="D28" s="140"/>
      <c r="E28" s="140"/>
      <c r="F28" s="140"/>
      <c r="G28" s="140"/>
      <c r="H28" s="140"/>
      <c r="I28" s="140"/>
      <c r="J28" s="140"/>
      <c r="K28" s="141" t="s">
        <v>8</v>
      </c>
      <c r="L28" s="141"/>
      <c r="M28" s="22" t="s">
        <v>9</v>
      </c>
      <c r="N28" s="12"/>
      <c r="O28" s="12"/>
      <c r="P28" s="6"/>
      <c r="Q28" s="12"/>
      <c r="R28" s="12"/>
      <c r="S28" s="12"/>
      <c r="T28" s="12"/>
      <c r="U28" s="11"/>
      <c r="V28" s="11"/>
      <c r="W28" s="11"/>
      <c r="X28" s="11"/>
      <c r="Y28" s="11"/>
    </row>
    <row r="29" spans="1:25" ht="15" customHeight="1" x14ac:dyDescent="0.25">
      <c r="A29" s="23" t="s">
        <v>10</v>
      </c>
      <c r="B29" s="130" t="s">
        <v>140</v>
      </c>
      <c r="C29" s="130"/>
      <c r="D29" s="130"/>
      <c r="E29" s="130"/>
      <c r="F29" s="130"/>
      <c r="G29" s="130"/>
      <c r="H29" s="130"/>
      <c r="I29" s="130"/>
      <c r="J29" s="130"/>
      <c r="K29" s="131" t="s">
        <v>11</v>
      </c>
      <c r="L29" s="131"/>
      <c r="M29" s="24">
        <v>1368.52</v>
      </c>
      <c r="N29" s="12"/>
      <c r="O29" s="12"/>
      <c r="P29" s="6"/>
      <c r="Q29" s="12"/>
      <c r="R29" s="12"/>
      <c r="S29" s="12"/>
      <c r="T29" s="12"/>
      <c r="U29" s="11"/>
      <c r="V29" s="11"/>
      <c r="W29" s="11"/>
      <c r="X29" s="11"/>
      <c r="Y29" s="11"/>
    </row>
    <row r="30" spans="1:25" ht="15" customHeight="1" x14ac:dyDescent="0.25">
      <c r="A30" s="23" t="s">
        <v>12</v>
      </c>
      <c r="B30" s="130" t="s">
        <v>141</v>
      </c>
      <c r="C30" s="130"/>
      <c r="D30" s="130"/>
      <c r="E30" s="130"/>
      <c r="F30" s="130"/>
      <c r="G30" s="130"/>
      <c r="H30" s="130"/>
      <c r="I30" s="130"/>
      <c r="J30" s="130"/>
      <c r="K30" s="131" t="s">
        <v>13</v>
      </c>
      <c r="L30" s="131"/>
      <c r="M30" s="24">
        <v>1133450.97</v>
      </c>
      <c r="N30" s="12"/>
      <c r="O30" s="12"/>
      <c r="P30" s="6"/>
      <c r="Q30" s="12"/>
      <c r="R30" s="12"/>
      <c r="S30" s="12"/>
      <c r="T30" s="12"/>
      <c r="U30" s="11"/>
      <c r="V30" s="11"/>
      <c r="W30" s="11"/>
      <c r="X30" s="11"/>
      <c r="Y30" s="11"/>
    </row>
    <row r="31" spans="1:25" ht="30" customHeight="1" x14ac:dyDescent="0.25">
      <c r="A31" s="23" t="s">
        <v>14</v>
      </c>
      <c r="B31" s="130" t="s">
        <v>15</v>
      </c>
      <c r="C31" s="130"/>
      <c r="D31" s="130"/>
      <c r="E31" s="130"/>
      <c r="F31" s="130"/>
      <c r="G31" s="130"/>
      <c r="H31" s="130"/>
      <c r="I31" s="130"/>
      <c r="J31" s="130"/>
      <c r="K31" s="131" t="s">
        <v>16</v>
      </c>
      <c r="L31" s="131"/>
      <c r="M31" s="25">
        <v>1.46488027E-3</v>
      </c>
      <c r="N31" s="12"/>
      <c r="O31" s="12"/>
      <c r="P31" s="6"/>
      <c r="Q31" s="12"/>
      <c r="R31" s="12"/>
      <c r="S31" s="12"/>
      <c r="T31" s="12"/>
      <c r="U31" s="11"/>
      <c r="V31" s="11"/>
      <c r="W31" s="11"/>
      <c r="X31" s="11"/>
      <c r="Y31" s="11"/>
    </row>
    <row r="32" spans="1:25" ht="15" customHeight="1" x14ac:dyDescent="0.25">
      <c r="A32" s="23" t="s">
        <v>17</v>
      </c>
      <c r="B32" s="130" t="s">
        <v>18</v>
      </c>
      <c r="C32" s="130"/>
      <c r="D32" s="130"/>
      <c r="E32" s="130"/>
      <c r="F32" s="130"/>
      <c r="G32" s="130"/>
      <c r="H32" s="130"/>
      <c r="I32" s="130"/>
      <c r="J32" s="130"/>
      <c r="K32" s="131" t="s">
        <v>19</v>
      </c>
      <c r="L32" s="131"/>
      <c r="M32" s="24">
        <v>575.09199999999998</v>
      </c>
      <c r="N32" s="12"/>
      <c r="O32" s="12"/>
      <c r="P32" s="6"/>
      <c r="Q32" s="12"/>
      <c r="R32" s="12"/>
      <c r="S32" s="12"/>
      <c r="T32" s="12"/>
      <c r="U32" s="11"/>
      <c r="V32" s="11"/>
      <c r="W32" s="11"/>
      <c r="X32" s="11"/>
      <c r="Y32" s="11"/>
    </row>
    <row r="33" spans="1:25" ht="30.75" customHeight="1" x14ac:dyDescent="0.25">
      <c r="A33" s="23" t="s">
        <v>20</v>
      </c>
      <c r="B33" s="130" t="s">
        <v>21</v>
      </c>
      <c r="C33" s="130"/>
      <c r="D33" s="130"/>
      <c r="E33" s="130"/>
      <c r="F33" s="130"/>
      <c r="G33" s="130"/>
      <c r="H33" s="130"/>
      <c r="I33" s="130"/>
      <c r="J33" s="130"/>
      <c r="K33" s="131" t="s">
        <v>19</v>
      </c>
      <c r="L33" s="131"/>
      <c r="M33" s="24">
        <v>16.256</v>
      </c>
      <c r="N33" s="12"/>
      <c r="O33" s="12"/>
      <c r="P33" s="6"/>
      <c r="Q33" s="12"/>
      <c r="R33" s="12"/>
      <c r="S33" s="12"/>
      <c r="T33" s="12"/>
      <c r="U33" s="11"/>
      <c r="V33" s="11"/>
      <c r="W33" s="11"/>
      <c r="X33" s="11"/>
      <c r="Y33" s="11"/>
    </row>
    <row r="34" spans="1:25" ht="30" customHeight="1" x14ac:dyDescent="0.25">
      <c r="A34" s="23" t="s">
        <v>22</v>
      </c>
      <c r="B34" s="130" t="s">
        <v>23</v>
      </c>
      <c r="C34" s="130"/>
      <c r="D34" s="130"/>
      <c r="E34" s="130"/>
      <c r="F34" s="130"/>
      <c r="G34" s="130"/>
      <c r="H34" s="130"/>
      <c r="I34" s="130"/>
      <c r="J34" s="130"/>
      <c r="K34" s="131" t="s">
        <v>19</v>
      </c>
      <c r="L34" s="131"/>
      <c r="M34" s="24">
        <v>171.35300000000001</v>
      </c>
      <c r="N34" s="12"/>
      <c r="O34" s="12"/>
      <c r="P34" s="6"/>
      <c r="Q34" s="12"/>
      <c r="R34" s="12"/>
      <c r="S34" s="12"/>
      <c r="T34" s="12"/>
      <c r="U34" s="11"/>
      <c r="V34" s="11"/>
      <c r="W34" s="11"/>
      <c r="X34" s="11"/>
      <c r="Y34" s="11"/>
    </row>
    <row r="35" spans="1:25" ht="15" customHeight="1" x14ac:dyDescent="0.25">
      <c r="A35" s="23"/>
      <c r="B35" s="130" t="s">
        <v>24</v>
      </c>
      <c r="C35" s="130"/>
      <c r="D35" s="130"/>
      <c r="E35" s="130"/>
      <c r="F35" s="130"/>
      <c r="G35" s="130"/>
      <c r="H35" s="130"/>
      <c r="I35" s="130"/>
      <c r="J35" s="130"/>
      <c r="K35" s="131" t="s">
        <v>19</v>
      </c>
      <c r="L35" s="131"/>
      <c r="M35" s="24">
        <v>0.312</v>
      </c>
      <c r="N35" s="12"/>
      <c r="O35" s="12"/>
      <c r="P35" s="6"/>
      <c r="Q35" s="12"/>
      <c r="R35" s="12"/>
      <c r="S35" s="12"/>
      <c r="T35" s="12"/>
      <c r="U35" s="11"/>
      <c r="V35" s="11"/>
      <c r="W35" s="11"/>
      <c r="X35" s="11"/>
      <c r="Y35" s="11"/>
    </row>
    <row r="36" spans="1:25" ht="15" customHeight="1" x14ac:dyDescent="0.25">
      <c r="A36" s="23"/>
      <c r="B36" s="130" t="s">
        <v>25</v>
      </c>
      <c r="C36" s="130"/>
      <c r="D36" s="130"/>
      <c r="E36" s="130"/>
      <c r="F36" s="130"/>
      <c r="G36" s="130"/>
      <c r="H36" s="130"/>
      <c r="I36" s="130"/>
      <c r="J36" s="130"/>
      <c r="K36" s="131" t="s">
        <v>19</v>
      </c>
      <c r="L36" s="131"/>
      <c r="M36" s="24">
        <v>93.825999999999993</v>
      </c>
      <c r="N36" s="12"/>
      <c r="O36" s="12"/>
      <c r="P36" s="6"/>
      <c r="Q36" s="12"/>
      <c r="R36" s="12"/>
      <c r="S36" s="12"/>
      <c r="T36" s="12"/>
      <c r="U36" s="11"/>
      <c r="V36" s="11"/>
      <c r="W36" s="11"/>
      <c r="X36" s="11"/>
      <c r="Y36" s="11"/>
    </row>
    <row r="37" spans="1:25" ht="15" customHeight="1" x14ac:dyDescent="0.25">
      <c r="A37" s="23"/>
      <c r="B37" s="130" t="s">
        <v>26</v>
      </c>
      <c r="C37" s="130"/>
      <c r="D37" s="130"/>
      <c r="E37" s="130"/>
      <c r="F37" s="130"/>
      <c r="G37" s="130"/>
      <c r="H37" s="130"/>
      <c r="I37" s="130"/>
      <c r="J37" s="130"/>
      <c r="K37" s="131" t="s">
        <v>19</v>
      </c>
      <c r="L37" s="131"/>
      <c r="M37" s="24">
        <v>77.215000000000003</v>
      </c>
      <c r="N37" s="12"/>
      <c r="O37" s="12"/>
      <c r="P37" s="6"/>
      <c r="Q37" s="12"/>
      <c r="R37" s="12"/>
      <c r="S37" s="12"/>
      <c r="T37" s="12"/>
      <c r="U37" s="11"/>
      <c r="V37" s="11"/>
      <c r="W37" s="11"/>
      <c r="X37" s="11"/>
      <c r="Y37" s="11"/>
    </row>
    <row r="38" spans="1:25" ht="15" customHeight="1" x14ac:dyDescent="0.25">
      <c r="A38" s="23"/>
      <c r="B38" s="130" t="s">
        <v>27</v>
      </c>
      <c r="C38" s="130"/>
      <c r="D38" s="130"/>
      <c r="E38" s="130"/>
      <c r="F38" s="130"/>
      <c r="G38" s="130"/>
      <c r="H38" s="130"/>
      <c r="I38" s="130"/>
      <c r="J38" s="130"/>
      <c r="K38" s="131" t="s">
        <v>19</v>
      </c>
      <c r="L38" s="131"/>
      <c r="M38" s="24">
        <v>0</v>
      </c>
      <c r="N38" s="12"/>
      <c r="O38" s="12"/>
      <c r="P38" s="6"/>
      <c r="Q38" s="12"/>
      <c r="R38" s="12"/>
      <c r="S38" s="12"/>
      <c r="T38" s="12"/>
      <c r="U38" s="11"/>
      <c r="V38" s="11"/>
      <c r="W38" s="11"/>
      <c r="X38" s="11"/>
      <c r="Y38" s="11"/>
    </row>
    <row r="39" spans="1:25" ht="15" customHeight="1" x14ac:dyDescent="0.25">
      <c r="A39" s="23"/>
      <c r="B39" s="130" t="s">
        <v>28</v>
      </c>
      <c r="C39" s="130"/>
      <c r="D39" s="130"/>
      <c r="E39" s="130"/>
      <c r="F39" s="130"/>
      <c r="G39" s="130"/>
      <c r="H39" s="130"/>
      <c r="I39" s="130"/>
      <c r="J39" s="130"/>
      <c r="K39" s="131" t="s">
        <v>19</v>
      </c>
      <c r="L39" s="131"/>
      <c r="M39" s="24">
        <v>0</v>
      </c>
      <c r="N39" s="12"/>
      <c r="O39" s="12"/>
      <c r="P39" s="6"/>
      <c r="Q39" s="12"/>
      <c r="R39" s="12"/>
      <c r="S39" s="12"/>
      <c r="T39" s="12"/>
      <c r="U39" s="11"/>
      <c r="V39" s="11"/>
      <c r="W39" s="11"/>
      <c r="X39" s="11"/>
      <c r="Y39" s="11"/>
    </row>
    <row r="40" spans="1:25" ht="15" customHeight="1" x14ac:dyDescent="0.25">
      <c r="A40" s="23" t="s">
        <v>29</v>
      </c>
      <c r="B40" s="130" t="s">
        <v>30</v>
      </c>
      <c r="C40" s="130"/>
      <c r="D40" s="130"/>
      <c r="E40" s="130"/>
      <c r="F40" s="130"/>
      <c r="G40" s="130"/>
      <c r="H40" s="130"/>
      <c r="I40" s="130"/>
      <c r="J40" s="130"/>
      <c r="K40" s="131" t="s">
        <v>19</v>
      </c>
      <c r="L40" s="131"/>
      <c r="M40" s="24">
        <v>158.98099999999999</v>
      </c>
      <c r="N40" s="12"/>
      <c r="O40" s="12"/>
      <c r="P40" s="6"/>
      <c r="Q40" s="12"/>
      <c r="R40" s="12"/>
      <c r="S40" s="12"/>
      <c r="T40" s="12"/>
      <c r="U40" s="11"/>
      <c r="V40" s="11"/>
      <c r="W40" s="11"/>
      <c r="X40" s="11"/>
      <c r="Y40" s="11"/>
    </row>
    <row r="41" spans="1:25" ht="30.75" customHeight="1" x14ac:dyDescent="0.25">
      <c r="A41" s="23" t="s">
        <v>31</v>
      </c>
      <c r="B41" s="130" t="s">
        <v>132</v>
      </c>
      <c r="C41" s="130"/>
      <c r="D41" s="130"/>
      <c r="E41" s="130"/>
      <c r="F41" s="130"/>
      <c r="G41" s="130"/>
      <c r="H41" s="130"/>
      <c r="I41" s="130"/>
      <c r="J41" s="130"/>
      <c r="K41" s="131" t="s">
        <v>32</v>
      </c>
      <c r="L41" s="131"/>
      <c r="M41" s="24">
        <v>109.111</v>
      </c>
      <c r="N41" s="12"/>
      <c r="O41" s="12"/>
      <c r="P41" s="6"/>
      <c r="Q41" s="12"/>
      <c r="R41" s="12"/>
      <c r="S41" s="12"/>
      <c r="T41" s="12"/>
      <c r="U41" s="11"/>
      <c r="V41" s="11"/>
      <c r="W41" s="11"/>
      <c r="X41" s="11"/>
      <c r="Y41" s="11"/>
    </row>
    <row r="42" spans="1:25" ht="15" customHeight="1" x14ac:dyDescent="0.25">
      <c r="A42" s="23"/>
      <c r="B42" s="130" t="s">
        <v>33</v>
      </c>
      <c r="C42" s="130"/>
      <c r="D42" s="130"/>
      <c r="E42" s="130"/>
      <c r="F42" s="130"/>
      <c r="G42" s="130"/>
      <c r="H42" s="130"/>
      <c r="I42" s="130"/>
      <c r="J42" s="130"/>
      <c r="K42" s="131" t="s">
        <v>32</v>
      </c>
      <c r="L42" s="131"/>
      <c r="M42" s="24">
        <v>88.448000000000008</v>
      </c>
      <c r="N42" s="12"/>
      <c r="O42" s="12"/>
      <c r="P42" s="6"/>
      <c r="Q42" s="12"/>
      <c r="R42" s="12"/>
      <c r="S42" s="12"/>
      <c r="T42" s="12"/>
      <c r="U42" s="11"/>
      <c r="V42" s="11"/>
      <c r="W42" s="11"/>
      <c r="X42" s="11"/>
      <c r="Y42" s="11"/>
    </row>
    <row r="43" spans="1:25" ht="15" customHeight="1" x14ac:dyDescent="0.25">
      <c r="A43" s="23"/>
      <c r="B43" s="130" t="s">
        <v>34</v>
      </c>
      <c r="C43" s="130"/>
      <c r="D43" s="130"/>
      <c r="E43" s="130"/>
      <c r="F43" s="130"/>
      <c r="G43" s="130"/>
      <c r="H43" s="130"/>
      <c r="I43" s="130"/>
      <c r="J43" s="130"/>
      <c r="K43" s="131" t="s">
        <v>32</v>
      </c>
      <c r="L43" s="131"/>
      <c r="M43" s="24">
        <v>39.796999999999997</v>
      </c>
      <c r="N43" s="12"/>
      <c r="O43" s="12"/>
      <c r="P43" s="6"/>
      <c r="Q43" s="12"/>
      <c r="R43" s="12"/>
      <c r="S43" s="12"/>
      <c r="T43" s="12"/>
      <c r="U43" s="11"/>
      <c r="V43" s="11"/>
      <c r="W43" s="11"/>
      <c r="X43" s="11"/>
      <c r="Y43" s="11"/>
    </row>
    <row r="44" spans="1:25" ht="15" customHeight="1" x14ac:dyDescent="0.25">
      <c r="A44" s="23"/>
      <c r="B44" s="130" t="s">
        <v>35</v>
      </c>
      <c r="C44" s="130"/>
      <c r="D44" s="130"/>
      <c r="E44" s="130"/>
      <c r="F44" s="130"/>
      <c r="G44" s="130"/>
      <c r="H44" s="130"/>
      <c r="I44" s="130"/>
      <c r="J44" s="130"/>
      <c r="K44" s="131" t="s">
        <v>32</v>
      </c>
      <c r="L44" s="131"/>
      <c r="M44" s="24">
        <v>27.343</v>
      </c>
      <c r="N44" s="12"/>
      <c r="O44" s="12"/>
      <c r="P44" s="6"/>
      <c r="Q44" s="12"/>
      <c r="R44" s="12"/>
      <c r="S44" s="12"/>
      <c r="T44" s="12"/>
      <c r="U44" s="11"/>
      <c r="V44" s="11"/>
      <c r="W44" s="11"/>
      <c r="X44" s="11"/>
      <c r="Y44" s="11"/>
    </row>
    <row r="45" spans="1:25" ht="15" customHeight="1" x14ac:dyDescent="0.25">
      <c r="A45" s="23"/>
      <c r="B45" s="130" t="s">
        <v>36</v>
      </c>
      <c r="C45" s="130"/>
      <c r="D45" s="130"/>
      <c r="E45" s="130"/>
      <c r="F45" s="130"/>
      <c r="G45" s="130"/>
      <c r="H45" s="130"/>
      <c r="I45" s="130"/>
      <c r="J45" s="130"/>
      <c r="K45" s="131" t="s">
        <v>32</v>
      </c>
      <c r="L45" s="131"/>
      <c r="M45" s="24">
        <v>21.308</v>
      </c>
      <c r="N45" s="12"/>
      <c r="O45" s="12"/>
      <c r="P45" s="6"/>
      <c r="Q45" s="12"/>
      <c r="R45" s="12"/>
      <c r="S45" s="12"/>
      <c r="T45" s="12"/>
      <c r="U45" s="11"/>
      <c r="V45" s="11"/>
      <c r="W45" s="11"/>
      <c r="X45" s="11"/>
      <c r="Y45" s="11"/>
    </row>
    <row r="46" spans="1:25" ht="15" customHeight="1" x14ac:dyDescent="0.25">
      <c r="A46" s="23"/>
      <c r="B46" s="138" t="s">
        <v>37</v>
      </c>
      <c r="C46" s="138"/>
      <c r="D46" s="138"/>
      <c r="E46" s="138"/>
      <c r="F46" s="138"/>
      <c r="G46" s="138"/>
      <c r="H46" s="138"/>
      <c r="I46" s="138"/>
      <c r="J46" s="138"/>
      <c r="K46" s="131" t="s">
        <v>32</v>
      </c>
      <c r="L46" s="131"/>
      <c r="M46" s="24">
        <v>20.663</v>
      </c>
      <c r="N46" s="12"/>
      <c r="O46" s="12"/>
      <c r="P46" s="6"/>
      <c r="Q46" s="12"/>
      <c r="R46" s="12"/>
      <c r="S46" s="12"/>
      <c r="T46" s="12"/>
      <c r="U46" s="11"/>
      <c r="V46" s="11"/>
      <c r="W46" s="11"/>
      <c r="X46" s="11"/>
      <c r="Y46" s="11"/>
    </row>
    <row r="47" spans="1:25" ht="15" customHeight="1" x14ac:dyDescent="0.25">
      <c r="A47" s="23"/>
      <c r="B47" s="130" t="s">
        <v>34</v>
      </c>
      <c r="C47" s="130"/>
      <c r="D47" s="130"/>
      <c r="E47" s="130"/>
      <c r="F47" s="130"/>
      <c r="G47" s="130"/>
      <c r="H47" s="130"/>
      <c r="I47" s="130"/>
      <c r="J47" s="130"/>
      <c r="K47" s="131" t="s">
        <v>32</v>
      </c>
      <c r="L47" s="131"/>
      <c r="M47" s="24">
        <v>5.5789999999999997</v>
      </c>
      <c r="N47" s="12"/>
      <c r="O47" s="12"/>
      <c r="P47" s="6"/>
      <c r="Q47" s="12"/>
      <c r="R47" s="12"/>
      <c r="S47" s="12"/>
      <c r="T47" s="12"/>
      <c r="U47" s="11"/>
      <c r="V47" s="11"/>
      <c r="W47" s="11"/>
      <c r="X47" s="11"/>
      <c r="Y47" s="11"/>
    </row>
    <row r="48" spans="1:25" ht="15" customHeight="1" x14ac:dyDescent="0.25">
      <c r="A48" s="23"/>
      <c r="B48" s="130" t="s">
        <v>36</v>
      </c>
      <c r="C48" s="130"/>
      <c r="D48" s="130"/>
      <c r="E48" s="130"/>
      <c r="F48" s="130"/>
      <c r="G48" s="130"/>
      <c r="H48" s="130"/>
      <c r="I48" s="130"/>
      <c r="J48" s="130"/>
      <c r="K48" s="131" t="s">
        <v>32</v>
      </c>
      <c r="L48" s="131"/>
      <c r="M48" s="24">
        <v>15.084</v>
      </c>
      <c r="N48" s="12"/>
      <c r="O48" s="12"/>
      <c r="P48" s="6"/>
      <c r="Q48" s="12"/>
      <c r="R48" s="12"/>
      <c r="S48" s="12"/>
      <c r="T48" s="12"/>
      <c r="U48" s="11"/>
      <c r="V48" s="11"/>
      <c r="W48" s="11"/>
      <c r="X48" s="11"/>
      <c r="Y48" s="11"/>
    </row>
    <row r="49" spans="1:25" ht="15" customHeight="1" x14ac:dyDescent="0.25">
      <c r="A49" s="23" t="s">
        <v>38</v>
      </c>
      <c r="B49" s="130" t="s">
        <v>39</v>
      </c>
      <c r="C49" s="130"/>
      <c r="D49" s="130"/>
      <c r="E49" s="130"/>
      <c r="F49" s="130"/>
      <c r="G49" s="130"/>
      <c r="H49" s="130"/>
      <c r="I49" s="130"/>
      <c r="J49" s="130"/>
      <c r="K49" s="131" t="s">
        <v>32</v>
      </c>
      <c r="L49" s="131"/>
      <c r="M49" s="24">
        <v>371280.08799999999</v>
      </c>
      <c r="N49" s="12"/>
      <c r="O49" s="12"/>
      <c r="P49" s="6"/>
      <c r="Q49" s="12"/>
      <c r="R49" s="12"/>
      <c r="S49" s="12"/>
      <c r="T49" s="12"/>
      <c r="U49" s="11"/>
      <c r="V49" s="11"/>
      <c r="W49" s="11"/>
      <c r="X49" s="11"/>
      <c r="Y49" s="11"/>
    </row>
    <row r="50" spans="1:25" ht="30.75" customHeight="1" x14ac:dyDescent="0.25">
      <c r="A50" s="23" t="s">
        <v>40</v>
      </c>
      <c r="B50" s="130" t="s">
        <v>102</v>
      </c>
      <c r="C50" s="130"/>
      <c r="D50" s="130"/>
      <c r="E50" s="130"/>
      <c r="F50" s="130"/>
      <c r="G50" s="130"/>
      <c r="H50" s="130"/>
      <c r="I50" s="130"/>
      <c r="J50" s="130"/>
      <c r="K50" s="131" t="s">
        <v>32</v>
      </c>
      <c r="L50" s="131"/>
      <c r="M50" s="24">
        <v>12160.736000000001</v>
      </c>
      <c r="N50" s="75"/>
      <c r="O50" s="75"/>
      <c r="P50" s="6"/>
      <c r="Q50" s="75"/>
      <c r="R50" s="75"/>
      <c r="S50" s="75"/>
      <c r="T50" s="75"/>
      <c r="U50" s="11"/>
      <c r="V50" s="11"/>
      <c r="W50" s="11"/>
      <c r="X50" s="11"/>
      <c r="Y50" s="11"/>
    </row>
    <row r="51" spans="1:25" ht="15" customHeight="1" x14ac:dyDescent="0.25">
      <c r="A51" s="26"/>
      <c r="B51" s="134" t="s">
        <v>41</v>
      </c>
      <c r="C51" s="135"/>
      <c r="D51" s="135"/>
      <c r="E51" s="135"/>
      <c r="F51" s="135"/>
      <c r="G51" s="135"/>
      <c r="H51" s="135"/>
      <c r="I51" s="135"/>
      <c r="J51" s="136"/>
      <c r="K51" s="137" t="s">
        <v>32</v>
      </c>
      <c r="L51" s="137"/>
      <c r="M51" s="27">
        <v>0</v>
      </c>
      <c r="N51" s="75"/>
      <c r="O51" s="75"/>
      <c r="P51" s="6"/>
      <c r="Q51" s="75"/>
      <c r="R51" s="75"/>
      <c r="S51" s="75"/>
      <c r="T51" s="75"/>
      <c r="U51" s="11"/>
      <c r="V51" s="11"/>
      <c r="W51" s="11"/>
      <c r="X51" s="11"/>
      <c r="Y51" s="11"/>
    </row>
    <row r="52" spans="1:25" ht="30.75" customHeight="1" x14ac:dyDescent="0.25">
      <c r="A52" s="23" t="s">
        <v>42</v>
      </c>
      <c r="B52" s="130" t="s">
        <v>43</v>
      </c>
      <c r="C52" s="130"/>
      <c r="D52" s="130"/>
      <c r="E52" s="130"/>
      <c r="F52" s="130"/>
      <c r="G52" s="130"/>
      <c r="H52" s="130"/>
      <c r="I52" s="130"/>
      <c r="J52" s="130"/>
      <c r="K52" s="131" t="s">
        <v>32</v>
      </c>
      <c r="L52" s="131"/>
      <c r="M52" s="24">
        <v>119229.50899999999</v>
      </c>
      <c r="N52" s="75"/>
      <c r="O52" s="75"/>
      <c r="P52" s="6"/>
      <c r="Q52" s="75"/>
      <c r="R52" s="75"/>
      <c r="S52" s="75"/>
      <c r="T52" s="75"/>
      <c r="U52" s="11"/>
      <c r="V52" s="11"/>
      <c r="W52" s="11"/>
      <c r="X52" s="11"/>
      <c r="Y52" s="11"/>
    </row>
    <row r="53" spans="1:25" ht="15" customHeight="1" x14ac:dyDescent="0.25">
      <c r="A53" s="23"/>
      <c r="B53" s="130" t="s">
        <v>24</v>
      </c>
      <c r="C53" s="130"/>
      <c r="D53" s="130"/>
      <c r="E53" s="130"/>
      <c r="F53" s="130"/>
      <c r="G53" s="130"/>
      <c r="H53" s="130"/>
      <c r="I53" s="130"/>
      <c r="J53" s="130"/>
      <c r="K53" s="131" t="s">
        <v>32</v>
      </c>
      <c r="L53" s="131"/>
      <c r="M53" s="24">
        <v>109.111</v>
      </c>
      <c r="N53" s="75"/>
      <c r="O53" s="75"/>
      <c r="P53" s="6"/>
      <c r="Q53" s="75"/>
      <c r="R53" s="75"/>
      <c r="S53" s="75"/>
      <c r="T53" s="75"/>
      <c r="U53" s="11"/>
      <c r="V53" s="11"/>
      <c r="W53" s="11"/>
      <c r="X53" s="11"/>
      <c r="Y53" s="11"/>
    </row>
    <row r="54" spans="1:25" ht="15" customHeight="1" x14ac:dyDescent="0.25">
      <c r="A54" s="23"/>
      <c r="B54" s="130" t="s">
        <v>25</v>
      </c>
      <c r="C54" s="130"/>
      <c r="D54" s="130"/>
      <c r="E54" s="130"/>
      <c r="F54" s="130"/>
      <c r="G54" s="130"/>
      <c r="H54" s="130"/>
      <c r="I54" s="130"/>
      <c r="J54" s="130"/>
      <c r="K54" s="131" t="s">
        <v>32</v>
      </c>
      <c r="L54" s="131"/>
      <c r="M54" s="24">
        <v>63205.822</v>
      </c>
      <c r="N54" s="75"/>
      <c r="O54" s="75"/>
      <c r="P54" s="6"/>
      <c r="Q54" s="75"/>
      <c r="R54" s="75"/>
      <c r="S54" s="75"/>
      <c r="T54" s="75"/>
      <c r="U54" s="11"/>
      <c r="V54" s="11"/>
      <c r="W54" s="11"/>
      <c r="X54" s="11"/>
      <c r="Y54" s="11"/>
    </row>
    <row r="55" spans="1:25" ht="15" customHeight="1" x14ac:dyDescent="0.25">
      <c r="A55" s="23"/>
      <c r="B55" s="130" t="s">
        <v>26</v>
      </c>
      <c r="C55" s="130"/>
      <c r="D55" s="130"/>
      <c r="E55" s="130"/>
      <c r="F55" s="130"/>
      <c r="G55" s="130"/>
      <c r="H55" s="130"/>
      <c r="I55" s="130"/>
      <c r="J55" s="130"/>
      <c r="K55" s="131" t="s">
        <v>32</v>
      </c>
      <c r="L55" s="131"/>
      <c r="M55" s="24">
        <v>55914.576000000001</v>
      </c>
      <c r="N55" s="75"/>
      <c r="O55" s="75"/>
      <c r="P55" s="6"/>
      <c r="Q55" s="75"/>
      <c r="R55" s="75"/>
      <c r="S55" s="75"/>
      <c r="T55" s="75"/>
      <c r="U55" s="11"/>
      <c r="V55" s="11"/>
      <c r="W55" s="11"/>
      <c r="X55" s="11"/>
      <c r="Y55" s="11"/>
    </row>
    <row r="56" spans="1:25" ht="15" customHeight="1" x14ac:dyDescent="0.25">
      <c r="A56" s="23"/>
      <c r="B56" s="130" t="s">
        <v>27</v>
      </c>
      <c r="C56" s="130"/>
      <c r="D56" s="130"/>
      <c r="E56" s="130"/>
      <c r="F56" s="130"/>
      <c r="G56" s="130"/>
      <c r="H56" s="130"/>
      <c r="I56" s="130"/>
      <c r="J56" s="130"/>
      <c r="K56" s="131" t="s">
        <v>32</v>
      </c>
      <c r="L56" s="131"/>
      <c r="M56" s="24">
        <v>0</v>
      </c>
      <c r="N56" s="75"/>
      <c r="O56" s="75"/>
      <c r="P56" s="6"/>
      <c r="Q56" s="75"/>
      <c r="R56" s="75"/>
      <c r="S56" s="75"/>
      <c r="T56" s="75"/>
      <c r="U56" s="11"/>
      <c r="V56" s="11"/>
      <c r="W56" s="11"/>
      <c r="X56" s="11"/>
      <c r="Y56" s="11"/>
    </row>
    <row r="57" spans="1:25" ht="15" customHeight="1" x14ac:dyDescent="0.25">
      <c r="A57" s="23"/>
      <c r="B57" s="130" t="s">
        <v>28</v>
      </c>
      <c r="C57" s="130"/>
      <c r="D57" s="130"/>
      <c r="E57" s="130"/>
      <c r="F57" s="130"/>
      <c r="G57" s="130"/>
      <c r="H57" s="130"/>
      <c r="I57" s="130"/>
      <c r="J57" s="130"/>
      <c r="K57" s="131" t="s">
        <v>32</v>
      </c>
      <c r="L57" s="131"/>
      <c r="M57" s="24">
        <v>0</v>
      </c>
      <c r="N57" s="75"/>
      <c r="O57" s="75"/>
      <c r="P57" s="6"/>
      <c r="Q57" s="75"/>
      <c r="R57" s="75"/>
      <c r="S57" s="75"/>
      <c r="T57" s="75"/>
      <c r="U57" s="11"/>
      <c r="V57" s="11"/>
      <c r="W57" s="11"/>
      <c r="X57" s="11"/>
      <c r="Y57" s="11"/>
    </row>
    <row r="58" spans="1:25" ht="15" customHeight="1" x14ac:dyDescent="0.25">
      <c r="A58" s="23" t="s">
        <v>44</v>
      </c>
      <c r="B58" s="130" t="s">
        <v>45</v>
      </c>
      <c r="C58" s="130"/>
      <c r="D58" s="130"/>
      <c r="E58" s="130"/>
      <c r="F58" s="130"/>
      <c r="G58" s="130"/>
      <c r="H58" s="130"/>
      <c r="I58" s="130"/>
      <c r="J58" s="130"/>
      <c r="K58" s="131" t="s">
        <v>32</v>
      </c>
      <c r="L58" s="131"/>
      <c r="M58" s="24">
        <v>86030.2</v>
      </c>
      <c r="N58" s="12"/>
      <c r="O58" s="12"/>
      <c r="P58" s="6"/>
      <c r="Q58" s="12"/>
      <c r="R58" s="12"/>
      <c r="S58" s="12"/>
      <c r="T58" s="12"/>
      <c r="U58" s="11"/>
      <c r="V58" s="11"/>
      <c r="W58" s="11"/>
      <c r="X58" s="11"/>
      <c r="Y58" s="11"/>
    </row>
    <row r="59" spans="1:25" ht="30.75" customHeight="1" x14ac:dyDescent="0.25">
      <c r="A59" s="23" t="s">
        <v>46</v>
      </c>
      <c r="B59" s="130" t="s">
        <v>134</v>
      </c>
      <c r="C59" s="130"/>
      <c r="D59" s="130"/>
      <c r="E59" s="130"/>
      <c r="F59" s="130"/>
      <c r="G59" s="130"/>
      <c r="H59" s="130"/>
      <c r="I59" s="130"/>
      <c r="J59" s="130"/>
      <c r="K59" s="131" t="s">
        <v>11</v>
      </c>
      <c r="L59" s="131"/>
      <c r="M59" s="24">
        <v>0</v>
      </c>
      <c r="N59" s="12"/>
      <c r="O59" s="12"/>
      <c r="P59" s="6"/>
      <c r="Q59" s="12"/>
      <c r="R59" s="12"/>
      <c r="S59" s="12"/>
      <c r="T59" s="12"/>
      <c r="U59" s="11"/>
      <c r="V59" s="11"/>
      <c r="W59" s="11"/>
      <c r="X59" s="11"/>
      <c r="Y59" s="11"/>
    </row>
    <row r="60" spans="1:25" ht="15" x14ac:dyDescent="0.25">
      <c r="A60" s="28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2"/>
      <c r="O60" s="12"/>
      <c r="P60" s="6"/>
      <c r="Q60" s="12"/>
      <c r="R60" s="12"/>
      <c r="S60" s="12"/>
      <c r="T60" s="12"/>
      <c r="U60" s="11"/>
      <c r="V60" s="11"/>
      <c r="W60" s="11"/>
      <c r="X60" s="11"/>
      <c r="Y60" s="11"/>
    </row>
    <row r="61" spans="1:25" ht="15.75" thickBot="1" x14ac:dyDescent="0.3">
      <c r="A61" s="75"/>
      <c r="B61" s="85" t="s">
        <v>138</v>
      </c>
      <c r="C61" s="85"/>
      <c r="D61" s="85"/>
      <c r="E61" s="85"/>
      <c r="F61" s="85"/>
      <c r="G61" s="85"/>
      <c r="H61" s="85"/>
      <c r="I61" s="85"/>
      <c r="J61" s="85"/>
      <c r="K61" s="85"/>
      <c r="L61" s="85"/>
      <c r="M61" s="86"/>
      <c r="N61" s="86"/>
      <c r="O61" s="86"/>
      <c r="P61" s="87"/>
      <c r="Q61" s="88"/>
      <c r="R61" s="88"/>
      <c r="S61" s="89">
        <v>1.62</v>
      </c>
      <c r="T61" s="74"/>
      <c r="U61" s="11"/>
      <c r="V61" s="11"/>
      <c r="W61" s="11"/>
      <c r="X61" s="11"/>
      <c r="Y61" s="11"/>
    </row>
    <row r="62" spans="1:25" ht="15" x14ac:dyDescent="0.2">
      <c r="A62" s="98"/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11"/>
      <c r="V62" s="11"/>
      <c r="W62" s="11"/>
      <c r="X62" s="11"/>
      <c r="Y62" s="11"/>
    </row>
    <row r="63" spans="1:25" ht="30" customHeight="1" thickBot="1" x14ac:dyDescent="0.25">
      <c r="A63" s="98"/>
      <c r="B63" s="133" t="s">
        <v>145</v>
      </c>
      <c r="C63" s="133"/>
      <c r="D63" s="13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88"/>
      <c r="S63" s="89">
        <v>173929.11</v>
      </c>
      <c r="T63" s="98"/>
      <c r="U63" s="11"/>
      <c r="V63" s="11"/>
      <c r="W63" s="11"/>
      <c r="X63" s="11"/>
      <c r="Y63" s="11"/>
    </row>
    <row r="64" spans="1:25" ht="15" x14ac:dyDescent="0.25">
      <c r="A64" s="6"/>
      <c r="B64" s="84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6"/>
      <c r="Q64" s="12"/>
      <c r="R64" s="12"/>
      <c r="S64" s="12"/>
      <c r="T64" s="12"/>
      <c r="U64" s="11"/>
      <c r="V64" s="11"/>
      <c r="W64" s="11"/>
      <c r="X64" s="11"/>
      <c r="Y64" s="11"/>
    </row>
    <row r="65" spans="1:25" ht="36.75" customHeight="1" x14ac:dyDescent="0.2">
      <c r="A65" s="124" t="s">
        <v>103</v>
      </c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24"/>
    </row>
    <row r="66" spans="1:25" ht="15" x14ac:dyDescent="0.25">
      <c r="A66" s="6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6"/>
      <c r="Q66" s="12"/>
      <c r="R66" s="12"/>
      <c r="S66" s="12"/>
      <c r="T66" s="12"/>
      <c r="U66" s="11"/>
      <c r="V66" s="11"/>
      <c r="W66" s="11"/>
      <c r="X66" s="11"/>
      <c r="Y66" s="11"/>
    </row>
    <row r="67" spans="1:25" ht="15" x14ac:dyDescent="0.25">
      <c r="A67" s="6"/>
      <c r="B67" s="13" t="s">
        <v>51</v>
      </c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6"/>
      <c r="Q67" s="12"/>
      <c r="R67" s="12"/>
      <c r="S67" s="12"/>
      <c r="T67" s="12"/>
      <c r="U67" s="11"/>
      <c r="V67" s="11"/>
      <c r="W67" s="11"/>
      <c r="X67" s="11"/>
      <c r="Y67" s="11"/>
    </row>
    <row r="68" spans="1:25" ht="15" customHeight="1" x14ac:dyDescent="0.2">
      <c r="A68" s="127" t="s">
        <v>104</v>
      </c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 t="s">
        <v>142</v>
      </c>
      <c r="N68" s="127"/>
      <c r="O68" s="127"/>
      <c r="P68" s="127"/>
      <c r="Q68" s="128" t="s">
        <v>100</v>
      </c>
      <c r="R68" s="128"/>
      <c r="S68" s="12"/>
      <c r="T68" s="12"/>
      <c r="U68" s="11"/>
      <c r="V68" s="11"/>
      <c r="W68" s="11"/>
      <c r="X68" s="11"/>
      <c r="Y68" s="11"/>
    </row>
    <row r="69" spans="1:25" ht="15" x14ac:dyDescent="0.2">
      <c r="A69" s="127"/>
      <c r="B69" s="127"/>
      <c r="C69" s="127"/>
      <c r="D69" s="127"/>
      <c r="E69" s="127"/>
      <c r="F69" s="127"/>
      <c r="G69" s="127"/>
      <c r="H69" s="127"/>
      <c r="I69" s="127"/>
      <c r="J69" s="127"/>
      <c r="K69" s="127"/>
      <c r="L69" s="127"/>
      <c r="M69" s="127" t="s">
        <v>79</v>
      </c>
      <c r="N69" s="127"/>
      <c r="O69" s="127"/>
      <c r="P69" s="127"/>
      <c r="Q69" s="128"/>
      <c r="R69" s="128"/>
      <c r="S69" s="12"/>
      <c r="T69" s="12"/>
      <c r="U69" s="11"/>
      <c r="V69" s="11"/>
      <c r="W69" s="11"/>
      <c r="X69" s="11"/>
      <c r="Y69" s="11"/>
    </row>
    <row r="70" spans="1:25" ht="15" x14ac:dyDescent="0.2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4" t="s">
        <v>3</v>
      </c>
      <c r="N70" s="14" t="s">
        <v>4</v>
      </c>
      <c r="O70" s="14" t="s">
        <v>5</v>
      </c>
      <c r="P70" s="14" t="s">
        <v>6</v>
      </c>
      <c r="Q70" s="128"/>
      <c r="R70" s="128"/>
      <c r="S70" s="12"/>
      <c r="T70" s="12"/>
      <c r="U70" s="11"/>
      <c r="V70" s="11"/>
      <c r="W70" s="11"/>
      <c r="X70" s="11"/>
      <c r="Y70" s="11"/>
    </row>
    <row r="71" spans="1:25" ht="15" x14ac:dyDescent="0.25">
      <c r="A71" s="120" t="s">
        <v>105</v>
      </c>
      <c r="B71" s="121"/>
      <c r="C71" s="121"/>
      <c r="D71" s="121"/>
      <c r="E71" s="121"/>
      <c r="F71" s="121"/>
      <c r="G71" s="121"/>
      <c r="H71" s="121"/>
      <c r="I71" s="121"/>
      <c r="J71" s="121"/>
      <c r="K71" s="121"/>
      <c r="L71" s="122"/>
      <c r="M71" s="29">
        <v>2223.59</v>
      </c>
      <c r="N71" s="29">
        <v>3892.91</v>
      </c>
      <c r="O71" s="29">
        <v>5146.21</v>
      </c>
      <c r="P71" s="29">
        <v>5772.4</v>
      </c>
      <c r="Q71" s="129">
        <v>1453.72</v>
      </c>
      <c r="R71" s="129"/>
      <c r="S71" s="12"/>
      <c r="T71" s="12"/>
      <c r="U71" s="11"/>
      <c r="V71" s="11"/>
      <c r="W71" s="11"/>
      <c r="X71" s="11"/>
      <c r="Y71" s="11"/>
    </row>
    <row r="72" spans="1:25" ht="15" x14ac:dyDescent="0.25">
      <c r="A72" s="120" t="s">
        <v>106</v>
      </c>
      <c r="B72" s="121"/>
      <c r="C72" s="121"/>
      <c r="D72" s="121"/>
      <c r="E72" s="121"/>
      <c r="F72" s="121"/>
      <c r="G72" s="121"/>
      <c r="H72" s="121"/>
      <c r="I72" s="121"/>
      <c r="J72" s="121"/>
      <c r="K72" s="121"/>
      <c r="L72" s="122"/>
      <c r="M72" s="30">
        <v>4423.9399999999996</v>
      </c>
      <c r="N72" s="30">
        <v>6093.26</v>
      </c>
      <c r="O72" s="30">
        <v>7346.56</v>
      </c>
      <c r="P72" s="30">
        <v>7972.75</v>
      </c>
      <c r="Q72" s="123">
        <v>3654.07</v>
      </c>
      <c r="R72" s="123"/>
      <c r="S72" s="12"/>
      <c r="T72" s="12"/>
      <c r="U72" s="11"/>
      <c r="V72" s="11"/>
      <c r="W72" s="11"/>
      <c r="X72" s="11"/>
      <c r="Y72" s="11"/>
    </row>
    <row r="73" spans="1:25" ht="15" x14ac:dyDescent="0.25">
      <c r="A73" s="120" t="s">
        <v>107</v>
      </c>
      <c r="B73" s="121"/>
      <c r="C73" s="121"/>
      <c r="D73" s="121"/>
      <c r="E73" s="121"/>
      <c r="F73" s="121"/>
      <c r="G73" s="121"/>
      <c r="H73" s="121"/>
      <c r="I73" s="121"/>
      <c r="J73" s="121"/>
      <c r="K73" s="121"/>
      <c r="L73" s="122"/>
      <c r="M73" s="30">
        <v>14130.97</v>
      </c>
      <c r="N73" s="30">
        <v>15800.29</v>
      </c>
      <c r="O73" s="30">
        <v>17053.59</v>
      </c>
      <c r="P73" s="30">
        <v>17679.78</v>
      </c>
      <c r="Q73" s="123">
        <v>13361.1</v>
      </c>
      <c r="R73" s="123"/>
      <c r="S73" s="12"/>
      <c r="T73" s="12"/>
      <c r="U73" s="11"/>
      <c r="V73" s="11"/>
      <c r="W73" s="11"/>
      <c r="X73" s="11"/>
      <c r="Y73" s="11"/>
    </row>
    <row r="74" spans="1:25" ht="15" x14ac:dyDescent="0.25">
      <c r="A74" s="6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6"/>
      <c r="Q74" s="12"/>
      <c r="R74" s="12"/>
      <c r="S74" s="12"/>
      <c r="T74" s="12"/>
      <c r="U74" s="11"/>
      <c r="V74" s="11"/>
      <c r="W74" s="11"/>
      <c r="X74" s="11"/>
      <c r="Y74" s="11"/>
    </row>
    <row r="75" spans="1:25" ht="15" x14ac:dyDescent="0.25">
      <c r="A75" s="6"/>
      <c r="B75" s="13" t="s">
        <v>108</v>
      </c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6"/>
      <c r="Q75" s="12"/>
      <c r="R75" s="12"/>
      <c r="S75" s="12"/>
      <c r="T75" s="12"/>
      <c r="U75" s="11"/>
      <c r="V75" s="11"/>
      <c r="W75" s="11"/>
      <c r="X75" s="11"/>
      <c r="Y75" s="11"/>
    </row>
    <row r="76" spans="1:25" ht="15" customHeight="1" x14ac:dyDescent="0.2">
      <c r="A76" s="127" t="s">
        <v>104</v>
      </c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 t="s">
        <v>142</v>
      </c>
      <c r="N76" s="127"/>
      <c r="O76" s="127"/>
      <c r="P76" s="127"/>
      <c r="Q76" s="128" t="s">
        <v>100</v>
      </c>
      <c r="R76" s="128"/>
      <c r="S76" s="12"/>
      <c r="T76" s="12"/>
      <c r="U76" s="11"/>
      <c r="V76" s="11"/>
      <c r="W76" s="11"/>
      <c r="X76" s="11"/>
      <c r="Y76" s="11"/>
    </row>
    <row r="77" spans="1:25" ht="15" x14ac:dyDescent="0.2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 t="s">
        <v>79</v>
      </c>
      <c r="N77" s="127"/>
      <c r="O77" s="127"/>
      <c r="P77" s="127"/>
      <c r="Q77" s="128"/>
      <c r="R77" s="128"/>
      <c r="S77" s="12"/>
      <c r="T77" s="12"/>
      <c r="U77" s="11"/>
      <c r="V77" s="11"/>
      <c r="W77" s="11"/>
      <c r="X77" s="11"/>
      <c r="Y77" s="11"/>
    </row>
    <row r="78" spans="1:25" ht="15" x14ac:dyDescent="0.2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4" t="s">
        <v>3</v>
      </c>
      <c r="N78" s="14" t="s">
        <v>4</v>
      </c>
      <c r="O78" s="14" t="s">
        <v>5</v>
      </c>
      <c r="P78" s="14" t="s">
        <v>6</v>
      </c>
      <c r="Q78" s="128"/>
      <c r="R78" s="128"/>
      <c r="S78" s="12"/>
      <c r="T78" s="12"/>
      <c r="U78" s="11"/>
      <c r="V78" s="11"/>
      <c r="W78" s="11"/>
      <c r="X78" s="11"/>
      <c r="Y78" s="11"/>
    </row>
    <row r="79" spans="1:25" ht="15" x14ac:dyDescent="0.25">
      <c r="A79" s="120" t="s">
        <v>105</v>
      </c>
      <c r="B79" s="121"/>
      <c r="C79" s="121"/>
      <c r="D79" s="121"/>
      <c r="E79" s="121"/>
      <c r="F79" s="121"/>
      <c r="G79" s="121"/>
      <c r="H79" s="121"/>
      <c r="I79" s="121"/>
      <c r="J79" s="121"/>
      <c r="K79" s="121"/>
      <c r="L79" s="122"/>
      <c r="M79" s="29">
        <v>2223.59</v>
      </c>
      <c r="N79" s="29">
        <v>3892.91</v>
      </c>
      <c r="O79" s="29">
        <v>5146.21</v>
      </c>
      <c r="P79" s="29">
        <v>5772.4</v>
      </c>
      <c r="Q79" s="129">
        <v>1453.72</v>
      </c>
      <c r="R79" s="129"/>
      <c r="S79" s="12"/>
      <c r="T79" s="12"/>
      <c r="U79" s="11"/>
      <c r="V79" s="11"/>
      <c r="W79" s="11"/>
      <c r="X79" s="11"/>
      <c r="Y79" s="11"/>
    </row>
    <row r="80" spans="1:25" ht="15" x14ac:dyDescent="0.25">
      <c r="A80" s="120" t="s">
        <v>109</v>
      </c>
      <c r="B80" s="121"/>
      <c r="C80" s="121"/>
      <c r="D80" s="121"/>
      <c r="E80" s="121"/>
      <c r="F80" s="121"/>
      <c r="G80" s="121"/>
      <c r="H80" s="121"/>
      <c r="I80" s="121"/>
      <c r="J80" s="121"/>
      <c r="K80" s="121"/>
      <c r="L80" s="122"/>
      <c r="M80" s="30">
        <v>7345.39</v>
      </c>
      <c r="N80" s="30">
        <v>9014.7099999999991</v>
      </c>
      <c r="O80" s="30">
        <v>10268.01</v>
      </c>
      <c r="P80" s="30">
        <v>10894.2</v>
      </c>
      <c r="Q80" s="123">
        <v>6575.52</v>
      </c>
      <c r="R80" s="123"/>
      <c r="S80" s="12"/>
      <c r="T80" s="12"/>
      <c r="U80" s="11"/>
      <c r="V80" s="11"/>
      <c r="W80" s="11"/>
      <c r="X80" s="11"/>
      <c r="Y80" s="11"/>
    </row>
    <row r="81" spans="1:25" s="3" customFormat="1" ht="15" x14ac:dyDescent="0.2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</row>
    <row r="82" spans="1:25" ht="15.75" thickBot="1" x14ac:dyDescent="0.3">
      <c r="A82" s="75"/>
      <c r="B82" s="85" t="s">
        <v>139</v>
      </c>
      <c r="C82" s="90"/>
      <c r="D82" s="90"/>
      <c r="E82" s="90"/>
      <c r="F82" s="90"/>
      <c r="G82" s="90"/>
      <c r="H82" s="90"/>
      <c r="I82" s="90"/>
      <c r="J82" s="90"/>
      <c r="K82" s="88"/>
      <c r="L82" s="88"/>
      <c r="M82" s="86"/>
      <c r="N82" s="86"/>
      <c r="O82" s="86"/>
      <c r="P82" s="87"/>
      <c r="Q82" s="88"/>
      <c r="R82" s="88"/>
      <c r="S82" s="89">
        <v>1.62</v>
      </c>
      <c r="T82" s="75"/>
      <c r="U82" s="11"/>
      <c r="V82" s="11"/>
      <c r="W82" s="11"/>
      <c r="X82" s="11"/>
      <c r="Y82" s="11"/>
    </row>
    <row r="83" spans="1:25" ht="15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</row>
    <row r="84" spans="1:25" ht="53.25" customHeight="1" x14ac:dyDescent="0.2">
      <c r="A84" s="124" t="s">
        <v>110</v>
      </c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24"/>
    </row>
    <row r="85" spans="1:25" ht="14.25" x14ac:dyDescent="0.2">
      <c r="A85" s="31"/>
      <c r="B85" s="13" t="s">
        <v>111</v>
      </c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</row>
    <row r="86" spans="1:25" ht="14.25" customHeight="1" x14ac:dyDescent="0.2">
      <c r="A86" s="125" t="s">
        <v>112</v>
      </c>
      <c r="B86" s="126" t="s">
        <v>52</v>
      </c>
      <c r="C86" s="126"/>
      <c r="D86" s="126"/>
      <c r="E86" s="126"/>
      <c r="F86" s="126"/>
      <c r="G86" s="126"/>
      <c r="H86" s="126"/>
      <c r="I86" s="126"/>
      <c r="J86" s="126"/>
      <c r="K86" s="126"/>
      <c r="L86" s="126"/>
      <c r="M86" s="126"/>
      <c r="N86" s="126"/>
      <c r="O86" s="126"/>
      <c r="P86" s="126"/>
      <c r="Q86" s="126"/>
      <c r="R86" s="126"/>
      <c r="S86" s="126"/>
      <c r="T86" s="126"/>
      <c r="U86" s="126"/>
      <c r="V86" s="126"/>
      <c r="W86" s="126"/>
      <c r="X86" s="126"/>
      <c r="Y86" s="126"/>
    </row>
    <row r="87" spans="1:25" ht="15" x14ac:dyDescent="0.2">
      <c r="A87" s="125"/>
      <c r="B87" s="32" t="s">
        <v>53</v>
      </c>
      <c r="C87" s="32" t="s">
        <v>54</v>
      </c>
      <c r="D87" s="32" t="s">
        <v>55</v>
      </c>
      <c r="E87" s="32" t="s">
        <v>56</v>
      </c>
      <c r="F87" s="32" t="s">
        <v>57</v>
      </c>
      <c r="G87" s="32" t="s">
        <v>58</v>
      </c>
      <c r="H87" s="32" t="s">
        <v>59</v>
      </c>
      <c r="I87" s="32" t="s">
        <v>60</v>
      </c>
      <c r="J87" s="32" t="s">
        <v>61</v>
      </c>
      <c r="K87" s="32" t="s">
        <v>62</v>
      </c>
      <c r="L87" s="32" t="s">
        <v>63</v>
      </c>
      <c r="M87" s="32" t="s">
        <v>64</v>
      </c>
      <c r="N87" s="32" t="s">
        <v>65</v>
      </c>
      <c r="O87" s="32" t="s">
        <v>66</v>
      </c>
      <c r="P87" s="32" t="s">
        <v>67</v>
      </c>
      <c r="Q87" s="32" t="s">
        <v>68</v>
      </c>
      <c r="R87" s="32" t="s">
        <v>69</v>
      </c>
      <c r="S87" s="32" t="s">
        <v>70</v>
      </c>
      <c r="T87" s="32" t="s">
        <v>71</v>
      </c>
      <c r="U87" s="32" t="s">
        <v>72</v>
      </c>
      <c r="V87" s="32" t="s">
        <v>73</v>
      </c>
      <c r="W87" s="32" t="s">
        <v>74</v>
      </c>
      <c r="X87" s="32" t="s">
        <v>75</v>
      </c>
      <c r="Y87" s="32" t="s">
        <v>76</v>
      </c>
    </row>
    <row r="88" spans="1:25" ht="15" x14ac:dyDescent="0.25">
      <c r="A88" s="33">
        <v>1</v>
      </c>
      <c r="B88" s="34">
        <v>1507.85</v>
      </c>
      <c r="C88" s="34">
        <v>1433.45</v>
      </c>
      <c r="D88" s="34">
        <v>1362.01</v>
      </c>
      <c r="E88" s="34">
        <v>1331.34</v>
      </c>
      <c r="F88" s="34">
        <v>1396.64</v>
      </c>
      <c r="G88" s="34">
        <v>1544.68</v>
      </c>
      <c r="H88" s="34">
        <v>1652.26</v>
      </c>
      <c r="I88" s="34">
        <v>1822.49</v>
      </c>
      <c r="J88" s="34">
        <v>2106.87</v>
      </c>
      <c r="K88" s="34">
        <v>2154.46</v>
      </c>
      <c r="L88" s="34">
        <v>2171.39</v>
      </c>
      <c r="M88" s="34">
        <v>2185.02</v>
      </c>
      <c r="N88" s="34">
        <v>2174.39</v>
      </c>
      <c r="O88" s="34">
        <v>2188.36</v>
      </c>
      <c r="P88" s="34">
        <v>2184.34</v>
      </c>
      <c r="Q88" s="34">
        <v>2165.0700000000002</v>
      </c>
      <c r="R88" s="34">
        <v>2148.4</v>
      </c>
      <c r="S88" s="34">
        <v>2237.35</v>
      </c>
      <c r="T88" s="34">
        <v>2219.46</v>
      </c>
      <c r="U88" s="34">
        <v>2168.71</v>
      </c>
      <c r="V88" s="34">
        <v>2144.71</v>
      </c>
      <c r="W88" s="34">
        <v>2131.8200000000002</v>
      </c>
      <c r="X88" s="34">
        <v>1995.8</v>
      </c>
      <c r="Y88" s="34">
        <v>1757.29</v>
      </c>
    </row>
    <row r="89" spans="1:25" ht="15" x14ac:dyDescent="0.25">
      <c r="A89" s="33">
        <v>2</v>
      </c>
      <c r="B89" s="34">
        <v>1509.95</v>
      </c>
      <c r="C89" s="34">
        <v>1430.55</v>
      </c>
      <c r="D89" s="34">
        <v>1388.35</v>
      </c>
      <c r="E89" s="34">
        <v>1342.59</v>
      </c>
      <c r="F89" s="34">
        <v>1341.03</v>
      </c>
      <c r="G89" s="34">
        <v>1288.6400000000001</v>
      </c>
      <c r="H89" s="34">
        <v>581.29999999999995</v>
      </c>
      <c r="I89" s="34">
        <v>1516.81</v>
      </c>
      <c r="J89" s="34">
        <v>1796.37</v>
      </c>
      <c r="K89" s="34">
        <v>2040.07</v>
      </c>
      <c r="L89" s="34">
        <v>2103.7399999999998</v>
      </c>
      <c r="M89" s="34">
        <v>2119.66</v>
      </c>
      <c r="N89" s="34">
        <v>2107.61</v>
      </c>
      <c r="O89" s="34">
        <v>2120.04</v>
      </c>
      <c r="P89" s="34">
        <v>2141.29</v>
      </c>
      <c r="Q89" s="34">
        <v>2151.38</v>
      </c>
      <c r="R89" s="34">
        <v>2144.6799999999998</v>
      </c>
      <c r="S89" s="34">
        <v>2225.87</v>
      </c>
      <c r="T89" s="34">
        <v>2219.39</v>
      </c>
      <c r="U89" s="34">
        <v>2170.19</v>
      </c>
      <c r="V89" s="34">
        <v>2081.75</v>
      </c>
      <c r="W89" s="34">
        <v>1939.78</v>
      </c>
      <c r="X89" s="34">
        <v>1770.36</v>
      </c>
      <c r="Y89" s="34">
        <v>1605.77</v>
      </c>
    </row>
    <row r="90" spans="1:25" ht="15" x14ac:dyDescent="0.25">
      <c r="A90" s="33">
        <v>3</v>
      </c>
      <c r="B90" s="34">
        <v>522.05999999999995</v>
      </c>
      <c r="C90" s="34">
        <v>522.04999999999995</v>
      </c>
      <c r="D90" s="34">
        <v>522.08000000000004</v>
      </c>
      <c r="E90" s="34">
        <v>522.03</v>
      </c>
      <c r="F90" s="34">
        <v>522.07000000000005</v>
      </c>
      <c r="G90" s="34">
        <v>522.02</v>
      </c>
      <c r="H90" s="34">
        <v>522.03</v>
      </c>
      <c r="I90" s="34">
        <v>522.04</v>
      </c>
      <c r="J90" s="34">
        <v>521.66999999999996</v>
      </c>
      <c r="K90" s="34">
        <v>521.66999999999996</v>
      </c>
      <c r="L90" s="34">
        <v>521.69000000000005</v>
      </c>
      <c r="M90" s="34">
        <v>521.77</v>
      </c>
      <c r="N90" s="34">
        <v>521.77</v>
      </c>
      <c r="O90" s="34">
        <v>522.13</v>
      </c>
      <c r="P90" s="34">
        <v>521.76</v>
      </c>
      <c r="Q90" s="34">
        <v>522.13</v>
      </c>
      <c r="R90" s="34">
        <v>521.86</v>
      </c>
      <c r="S90" s="34">
        <v>522.13</v>
      </c>
      <c r="T90" s="34">
        <v>522.32000000000005</v>
      </c>
      <c r="U90" s="34">
        <v>2073.7199999999998</v>
      </c>
      <c r="V90" s="34">
        <v>522.13</v>
      </c>
      <c r="W90" s="34">
        <v>1561.3</v>
      </c>
      <c r="X90" s="34">
        <v>1626.85</v>
      </c>
      <c r="Y90" s="34">
        <v>1513.88</v>
      </c>
    </row>
    <row r="91" spans="1:25" ht="15" x14ac:dyDescent="0.25">
      <c r="A91" s="33">
        <v>4</v>
      </c>
      <c r="B91" s="34">
        <v>1492.84</v>
      </c>
      <c r="C91" s="34">
        <v>1451.63</v>
      </c>
      <c r="D91" s="34">
        <v>1398.03</v>
      </c>
      <c r="E91" s="34">
        <v>1370.49</v>
      </c>
      <c r="F91" s="34">
        <v>1400.8</v>
      </c>
      <c r="G91" s="34">
        <v>1451.96</v>
      </c>
      <c r="H91" s="34">
        <v>1470.19</v>
      </c>
      <c r="I91" s="34">
        <v>1546.65</v>
      </c>
      <c r="J91" s="34">
        <v>1744.57</v>
      </c>
      <c r="K91" s="34">
        <v>1975.42</v>
      </c>
      <c r="L91" s="34">
        <v>2141.92</v>
      </c>
      <c r="M91" s="34">
        <v>2170.2800000000002</v>
      </c>
      <c r="N91" s="34">
        <v>2149.9</v>
      </c>
      <c r="O91" s="34">
        <v>2157.8000000000002</v>
      </c>
      <c r="P91" s="34">
        <v>2173.0700000000002</v>
      </c>
      <c r="Q91" s="34">
        <v>2157.5</v>
      </c>
      <c r="R91" s="34">
        <v>887.77</v>
      </c>
      <c r="S91" s="34">
        <v>2256.8000000000002</v>
      </c>
      <c r="T91" s="34">
        <v>2282.15</v>
      </c>
      <c r="U91" s="34">
        <v>2243.25</v>
      </c>
      <c r="V91" s="34">
        <v>2175.4299999999998</v>
      </c>
      <c r="W91" s="34">
        <v>2010.71</v>
      </c>
      <c r="X91" s="34">
        <v>1805.88</v>
      </c>
      <c r="Y91" s="34">
        <v>1616.59</v>
      </c>
    </row>
    <row r="92" spans="1:25" ht="15" x14ac:dyDescent="0.25">
      <c r="A92" s="33">
        <v>5</v>
      </c>
      <c r="B92" s="34">
        <v>1550.17</v>
      </c>
      <c r="C92" s="34">
        <v>1490.58</v>
      </c>
      <c r="D92" s="34">
        <v>1443.77</v>
      </c>
      <c r="E92" s="34">
        <v>1435.27</v>
      </c>
      <c r="F92" s="34">
        <v>1468.6</v>
      </c>
      <c r="G92" s="34">
        <v>1559.14</v>
      </c>
      <c r="H92" s="34">
        <v>1698.97</v>
      </c>
      <c r="I92" s="34">
        <v>1856.11</v>
      </c>
      <c r="J92" s="34">
        <v>2018.57</v>
      </c>
      <c r="K92" s="34">
        <v>2078.8200000000002</v>
      </c>
      <c r="L92" s="34">
        <v>2100.9</v>
      </c>
      <c r="M92" s="34">
        <v>2124.0500000000002</v>
      </c>
      <c r="N92" s="34">
        <v>2101.35</v>
      </c>
      <c r="O92" s="34">
        <v>2128.6999999999998</v>
      </c>
      <c r="P92" s="34">
        <v>2152.12</v>
      </c>
      <c r="Q92" s="34">
        <v>2132.54</v>
      </c>
      <c r="R92" s="34">
        <v>2130.17</v>
      </c>
      <c r="S92" s="34">
        <v>2147.92</v>
      </c>
      <c r="T92" s="34">
        <v>2176.0700000000002</v>
      </c>
      <c r="U92" s="34">
        <v>2114.69</v>
      </c>
      <c r="V92" s="34">
        <v>1998.39</v>
      </c>
      <c r="W92" s="34">
        <v>1957.18</v>
      </c>
      <c r="X92" s="34">
        <v>1738.68</v>
      </c>
      <c r="Y92" s="34">
        <v>1577.97</v>
      </c>
    </row>
    <row r="93" spans="1:25" ht="15" x14ac:dyDescent="0.25">
      <c r="A93" s="33">
        <v>6</v>
      </c>
      <c r="B93" s="34">
        <v>1521.32</v>
      </c>
      <c r="C93" s="34">
        <v>1438.82</v>
      </c>
      <c r="D93" s="34">
        <v>1401.52</v>
      </c>
      <c r="E93" s="34">
        <v>1392.75</v>
      </c>
      <c r="F93" s="34">
        <v>1427.43</v>
      </c>
      <c r="G93" s="34">
        <v>1534.1</v>
      </c>
      <c r="H93" s="34">
        <v>1308.4100000000001</v>
      </c>
      <c r="I93" s="34">
        <v>1823.96</v>
      </c>
      <c r="J93" s="34">
        <v>1980.59</v>
      </c>
      <c r="K93" s="34">
        <v>2281.86</v>
      </c>
      <c r="L93" s="34">
        <v>2330.9499999999998</v>
      </c>
      <c r="M93" s="34">
        <v>2137.39</v>
      </c>
      <c r="N93" s="34">
        <v>2108.12</v>
      </c>
      <c r="O93" s="34">
        <v>2121.4299999999998</v>
      </c>
      <c r="P93" s="34">
        <v>1869.37</v>
      </c>
      <c r="Q93" s="34">
        <v>2102.16</v>
      </c>
      <c r="R93" s="34">
        <v>2084.67</v>
      </c>
      <c r="S93" s="34">
        <v>2130.91</v>
      </c>
      <c r="T93" s="34">
        <v>2142.54</v>
      </c>
      <c r="U93" s="34">
        <v>2100.35</v>
      </c>
      <c r="V93" s="34">
        <v>1966.05</v>
      </c>
      <c r="W93" s="34">
        <v>1924.47</v>
      </c>
      <c r="X93" s="34">
        <v>1745.78</v>
      </c>
      <c r="Y93" s="34">
        <v>1573.78</v>
      </c>
    </row>
    <row r="94" spans="1:25" ht="15" x14ac:dyDescent="0.25">
      <c r="A94" s="33">
        <v>7</v>
      </c>
      <c r="B94" s="34">
        <v>1467.53</v>
      </c>
      <c r="C94" s="34">
        <v>1390.56</v>
      </c>
      <c r="D94" s="34">
        <v>1342.02</v>
      </c>
      <c r="E94" s="34">
        <v>1347.93</v>
      </c>
      <c r="F94" s="34">
        <v>1387.31</v>
      </c>
      <c r="G94" s="34">
        <v>1468.39</v>
      </c>
      <c r="H94" s="34">
        <v>1589.46</v>
      </c>
      <c r="I94" s="34">
        <v>1775.81</v>
      </c>
      <c r="J94" s="34">
        <v>1933.83</v>
      </c>
      <c r="K94" s="34">
        <v>2039.51</v>
      </c>
      <c r="L94" s="34">
        <v>1587.99</v>
      </c>
      <c r="M94" s="34">
        <v>2078.81</v>
      </c>
      <c r="N94" s="34">
        <v>2101.4899999999998</v>
      </c>
      <c r="O94" s="34">
        <v>2139.42</v>
      </c>
      <c r="P94" s="34">
        <v>1669.25</v>
      </c>
      <c r="Q94" s="34">
        <v>2050.5300000000002</v>
      </c>
      <c r="R94" s="34">
        <v>2067.9699999999998</v>
      </c>
      <c r="S94" s="34">
        <v>2113.2199999999998</v>
      </c>
      <c r="T94" s="34">
        <v>2115.5</v>
      </c>
      <c r="U94" s="34">
        <v>2050.14</v>
      </c>
      <c r="V94" s="34">
        <v>1969.85</v>
      </c>
      <c r="W94" s="34">
        <v>1920.31</v>
      </c>
      <c r="X94" s="34">
        <v>1693.71</v>
      </c>
      <c r="Y94" s="34">
        <v>1510.97</v>
      </c>
    </row>
    <row r="95" spans="1:25" ht="15" x14ac:dyDescent="0.25">
      <c r="A95" s="33">
        <v>8</v>
      </c>
      <c r="B95" s="34">
        <v>1536.5</v>
      </c>
      <c r="C95" s="34">
        <v>1484</v>
      </c>
      <c r="D95" s="34">
        <v>1417.61</v>
      </c>
      <c r="E95" s="34">
        <v>1406.42</v>
      </c>
      <c r="F95" s="34">
        <v>1414.28</v>
      </c>
      <c r="G95" s="34">
        <v>1438.5</v>
      </c>
      <c r="H95" s="34">
        <v>1485.27</v>
      </c>
      <c r="I95" s="34">
        <v>1637.73</v>
      </c>
      <c r="J95" s="34">
        <v>1847.95</v>
      </c>
      <c r="K95" s="34">
        <v>1975.54</v>
      </c>
      <c r="L95" s="34">
        <v>1989</v>
      </c>
      <c r="M95" s="34">
        <v>2053.4899999999998</v>
      </c>
      <c r="N95" s="34">
        <v>2033.78</v>
      </c>
      <c r="O95" s="34">
        <v>2063.38</v>
      </c>
      <c r="P95" s="34">
        <v>2063.62</v>
      </c>
      <c r="Q95" s="34">
        <v>2044.51</v>
      </c>
      <c r="R95" s="34">
        <v>2077.1799999999998</v>
      </c>
      <c r="S95" s="34">
        <v>2156.56</v>
      </c>
      <c r="T95" s="34">
        <v>2141.69</v>
      </c>
      <c r="U95" s="34">
        <v>2139.21</v>
      </c>
      <c r="V95" s="34">
        <v>2047.42</v>
      </c>
      <c r="W95" s="34">
        <v>1974.94</v>
      </c>
      <c r="X95" s="34">
        <v>1808.52</v>
      </c>
      <c r="Y95" s="34">
        <v>1604.39</v>
      </c>
    </row>
    <row r="96" spans="1:25" ht="15" x14ac:dyDescent="0.25">
      <c r="A96" s="33">
        <v>9</v>
      </c>
      <c r="B96" s="34">
        <v>1521.98</v>
      </c>
      <c r="C96" s="34">
        <v>1489.66</v>
      </c>
      <c r="D96" s="34">
        <v>1431.36</v>
      </c>
      <c r="E96" s="34">
        <v>1417.68</v>
      </c>
      <c r="F96" s="34">
        <v>1422.4</v>
      </c>
      <c r="G96" s="34">
        <v>1466.81</v>
      </c>
      <c r="H96" s="34">
        <v>1474.52</v>
      </c>
      <c r="I96" s="34">
        <v>1551.75</v>
      </c>
      <c r="J96" s="34">
        <v>1742.43</v>
      </c>
      <c r="K96" s="34">
        <v>1874.27</v>
      </c>
      <c r="L96" s="34">
        <v>1983.71</v>
      </c>
      <c r="M96" s="34">
        <v>1999.79</v>
      </c>
      <c r="N96" s="34">
        <v>1999.73</v>
      </c>
      <c r="O96" s="34">
        <v>2033.86</v>
      </c>
      <c r="P96" s="34">
        <v>2036.49</v>
      </c>
      <c r="Q96" s="34">
        <v>2033.66</v>
      </c>
      <c r="R96" s="34">
        <v>2076.17</v>
      </c>
      <c r="S96" s="34">
        <v>2126.2199999999998</v>
      </c>
      <c r="T96" s="34">
        <v>2133.21</v>
      </c>
      <c r="U96" s="34">
        <v>2101.89</v>
      </c>
      <c r="V96" s="34">
        <v>2027.4</v>
      </c>
      <c r="W96" s="34">
        <v>1944.95</v>
      </c>
      <c r="X96" s="34">
        <v>1754.03</v>
      </c>
      <c r="Y96" s="34">
        <v>1568.18</v>
      </c>
    </row>
    <row r="97" spans="1:25" ht="15" x14ac:dyDescent="0.25">
      <c r="A97" s="33">
        <v>10</v>
      </c>
      <c r="B97" s="34">
        <v>1513.91</v>
      </c>
      <c r="C97" s="34">
        <v>1474.65</v>
      </c>
      <c r="D97" s="34">
        <v>1412.43</v>
      </c>
      <c r="E97" s="34">
        <v>1402.41</v>
      </c>
      <c r="F97" s="34">
        <v>1423.41</v>
      </c>
      <c r="G97" s="34">
        <v>1517.89</v>
      </c>
      <c r="H97" s="34">
        <v>1715.75</v>
      </c>
      <c r="I97" s="34">
        <v>1946.57</v>
      </c>
      <c r="J97" s="34">
        <v>2158.02</v>
      </c>
      <c r="K97" s="34">
        <v>2195.52</v>
      </c>
      <c r="L97" s="34">
        <v>2213.63</v>
      </c>
      <c r="M97" s="34">
        <v>2230.29</v>
      </c>
      <c r="N97" s="34">
        <v>2219.0100000000002</v>
      </c>
      <c r="O97" s="34">
        <v>2232.2600000000002</v>
      </c>
      <c r="P97" s="34">
        <v>2220.33</v>
      </c>
      <c r="Q97" s="34">
        <v>522.77</v>
      </c>
      <c r="R97" s="34">
        <v>895.37</v>
      </c>
      <c r="S97" s="34">
        <v>1626.8</v>
      </c>
      <c r="T97" s="34">
        <v>2230.9299999999998</v>
      </c>
      <c r="U97" s="34">
        <v>2222.5500000000002</v>
      </c>
      <c r="V97" s="34">
        <v>2107.1999999999998</v>
      </c>
      <c r="W97" s="34">
        <v>1973.6</v>
      </c>
      <c r="X97" s="34">
        <v>1749.39</v>
      </c>
      <c r="Y97" s="34">
        <v>1594.58</v>
      </c>
    </row>
    <row r="98" spans="1:25" ht="15" x14ac:dyDescent="0.25">
      <c r="A98" s="33">
        <v>11</v>
      </c>
      <c r="B98" s="34">
        <v>1444.79</v>
      </c>
      <c r="C98" s="34">
        <v>1374.55</v>
      </c>
      <c r="D98" s="34">
        <v>1357.48</v>
      </c>
      <c r="E98" s="34">
        <v>1355.8</v>
      </c>
      <c r="F98" s="34">
        <v>1371.28</v>
      </c>
      <c r="G98" s="34">
        <v>1406.1</v>
      </c>
      <c r="H98" s="34">
        <v>522.66</v>
      </c>
      <c r="I98" s="34">
        <v>1901.46</v>
      </c>
      <c r="J98" s="34">
        <v>2055.38</v>
      </c>
      <c r="K98" s="34">
        <v>2091.08</v>
      </c>
      <c r="L98" s="34">
        <v>2130.54</v>
      </c>
      <c r="M98" s="34">
        <v>2136.27</v>
      </c>
      <c r="N98" s="34">
        <v>2120.9699999999998</v>
      </c>
      <c r="O98" s="34">
        <v>2162.7199999999998</v>
      </c>
      <c r="P98" s="34">
        <v>2137.9899999999998</v>
      </c>
      <c r="Q98" s="34">
        <v>2111.85</v>
      </c>
      <c r="R98" s="34">
        <v>2120.6799999999998</v>
      </c>
      <c r="S98" s="34">
        <v>2125.98</v>
      </c>
      <c r="T98" s="34">
        <v>2125.75</v>
      </c>
      <c r="U98" s="34">
        <v>2136.8000000000002</v>
      </c>
      <c r="V98" s="34">
        <v>2049.6999999999998</v>
      </c>
      <c r="W98" s="34">
        <v>1939.15</v>
      </c>
      <c r="X98" s="34">
        <v>1665.17</v>
      </c>
      <c r="Y98" s="34">
        <v>1537.61</v>
      </c>
    </row>
    <row r="99" spans="1:25" ht="15" x14ac:dyDescent="0.25">
      <c r="A99" s="33">
        <v>12</v>
      </c>
      <c r="B99" s="34">
        <v>1439.76</v>
      </c>
      <c r="C99" s="34">
        <v>1396.12</v>
      </c>
      <c r="D99" s="34">
        <v>1371.33</v>
      </c>
      <c r="E99" s="34">
        <v>1364.58</v>
      </c>
      <c r="F99" s="34">
        <v>1387.48</v>
      </c>
      <c r="G99" s="34">
        <v>1457.36</v>
      </c>
      <c r="H99" s="34">
        <v>1610.34</v>
      </c>
      <c r="I99" s="34">
        <v>1897.56</v>
      </c>
      <c r="J99" s="34">
        <v>2101.7399999999998</v>
      </c>
      <c r="K99" s="34">
        <v>2174.87</v>
      </c>
      <c r="L99" s="34">
        <v>2195.62</v>
      </c>
      <c r="M99" s="34">
        <v>2257.27</v>
      </c>
      <c r="N99" s="34">
        <v>2233.41</v>
      </c>
      <c r="O99" s="34">
        <v>2249.6799999999998</v>
      </c>
      <c r="P99" s="34">
        <v>2240.69</v>
      </c>
      <c r="Q99" s="34">
        <v>2185.64</v>
      </c>
      <c r="R99" s="34">
        <v>2225.37</v>
      </c>
      <c r="S99" s="34">
        <v>2224.9899999999998</v>
      </c>
      <c r="T99" s="34">
        <v>2229.29</v>
      </c>
      <c r="U99" s="34">
        <v>2240.73</v>
      </c>
      <c r="V99" s="34">
        <v>2108.02</v>
      </c>
      <c r="W99" s="34">
        <v>2003.99</v>
      </c>
      <c r="X99" s="34">
        <v>1732.19</v>
      </c>
      <c r="Y99" s="34">
        <v>1603.4</v>
      </c>
    </row>
    <row r="100" spans="1:25" ht="15" x14ac:dyDescent="0.25">
      <c r="A100" s="33">
        <v>13</v>
      </c>
      <c r="B100" s="34">
        <v>1392.88</v>
      </c>
      <c r="C100" s="34">
        <v>522.07000000000005</v>
      </c>
      <c r="D100" s="34">
        <v>1350.96</v>
      </c>
      <c r="E100" s="34">
        <v>1350.95</v>
      </c>
      <c r="F100" s="34">
        <v>1374.42</v>
      </c>
      <c r="G100" s="34">
        <v>1471.12</v>
      </c>
      <c r="H100" s="34">
        <v>900.06</v>
      </c>
      <c r="I100" s="34">
        <v>1885.37</v>
      </c>
      <c r="J100" s="34">
        <v>2053.5100000000002</v>
      </c>
      <c r="K100" s="34">
        <v>2118.46</v>
      </c>
      <c r="L100" s="34">
        <v>2131.98</v>
      </c>
      <c r="M100" s="34">
        <v>2173.5500000000002</v>
      </c>
      <c r="N100" s="34">
        <v>2147.5700000000002</v>
      </c>
      <c r="O100" s="34">
        <v>2217.4899999999998</v>
      </c>
      <c r="P100" s="34">
        <v>2191.6799999999998</v>
      </c>
      <c r="Q100" s="34">
        <v>2151.81</v>
      </c>
      <c r="R100" s="34">
        <v>2154.46</v>
      </c>
      <c r="S100" s="34">
        <v>2172.5300000000002</v>
      </c>
      <c r="T100" s="34">
        <v>2162.56</v>
      </c>
      <c r="U100" s="34">
        <v>2131.91</v>
      </c>
      <c r="V100" s="34">
        <v>2057.17</v>
      </c>
      <c r="W100" s="34">
        <v>1998.85</v>
      </c>
      <c r="X100" s="34">
        <v>1764.35</v>
      </c>
      <c r="Y100" s="34">
        <v>1584.21</v>
      </c>
    </row>
    <row r="101" spans="1:25" ht="15" x14ac:dyDescent="0.25">
      <c r="A101" s="33">
        <v>14</v>
      </c>
      <c r="B101" s="34">
        <v>1189.1400000000001</v>
      </c>
      <c r="C101" s="34">
        <v>1150.73</v>
      </c>
      <c r="D101" s="34">
        <v>1120.28</v>
      </c>
      <c r="E101" s="34">
        <v>1107.6199999999999</v>
      </c>
      <c r="F101" s="34">
        <v>1187.8499999999999</v>
      </c>
      <c r="G101" s="34">
        <v>1173.71</v>
      </c>
      <c r="H101" s="34">
        <v>522.27</v>
      </c>
      <c r="I101" s="34">
        <v>522.72</v>
      </c>
      <c r="J101" s="34">
        <v>522.77</v>
      </c>
      <c r="K101" s="34">
        <v>522.91999999999996</v>
      </c>
      <c r="L101" s="34">
        <v>1963.63</v>
      </c>
      <c r="M101" s="34">
        <v>1991.32</v>
      </c>
      <c r="N101" s="34">
        <v>2012.11</v>
      </c>
      <c r="O101" s="34">
        <v>2031.68</v>
      </c>
      <c r="P101" s="34">
        <v>2048.5300000000002</v>
      </c>
      <c r="Q101" s="34">
        <v>1962.2</v>
      </c>
      <c r="R101" s="34">
        <v>1979.44</v>
      </c>
      <c r="S101" s="34">
        <v>2040.02</v>
      </c>
      <c r="T101" s="34">
        <v>2022.34</v>
      </c>
      <c r="U101" s="34">
        <v>1990.52</v>
      </c>
      <c r="V101" s="34">
        <v>1919.09</v>
      </c>
      <c r="W101" s="34">
        <v>1806.91</v>
      </c>
      <c r="X101" s="34">
        <v>1615.01</v>
      </c>
      <c r="Y101" s="34">
        <v>1444.65</v>
      </c>
    </row>
    <row r="102" spans="1:25" ht="15" x14ac:dyDescent="0.25">
      <c r="A102" s="33">
        <v>15</v>
      </c>
      <c r="B102" s="34">
        <v>1599.96</v>
      </c>
      <c r="C102" s="34">
        <v>1518.29</v>
      </c>
      <c r="D102" s="34">
        <v>1502.87</v>
      </c>
      <c r="E102" s="34">
        <v>1437.99</v>
      </c>
      <c r="F102" s="34">
        <v>1456.2</v>
      </c>
      <c r="G102" s="34">
        <v>1479.97</v>
      </c>
      <c r="H102" s="34">
        <v>1505.94</v>
      </c>
      <c r="I102" s="34">
        <v>1669.72</v>
      </c>
      <c r="J102" s="34">
        <v>1919.27</v>
      </c>
      <c r="K102" s="34">
        <v>2089.59</v>
      </c>
      <c r="L102" s="34">
        <v>2224.41</v>
      </c>
      <c r="M102" s="34">
        <v>2240.5100000000002</v>
      </c>
      <c r="N102" s="34">
        <v>2232.77</v>
      </c>
      <c r="O102" s="34">
        <v>2253.7399999999998</v>
      </c>
      <c r="P102" s="34">
        <v>2267.7600000000002</v>
      </c>
      <c r="Q102" s="34">
        <v>2271.37</v>
      </c>
      <c r="R102" s="34">
        <v>2297.94</v>
      </c>
      <c r="S102" s="34">
        <v>2350.19</v>
      </c>
      <c r="T102" s="34">
        <v>2336.1799999999998</v>
      </c>
      <c r="U102" s="34">
        <v>2274.4</v>
      </c>
      <c r="V102" s="34">
        <v>2137</v>
      </c>
      <c r="W102" s="34">
        <v>2104.17</v>
      </c>
      <c r="X102" s="34">
        <v>1894.96</v>
      </c>
      <c r="Y102" s="34">
        <v>1693.35</v>
      </c>
    </row>
    <row r="103" spans="1:25" ht="15" x14ac:dyDescent="0.25">
      <c r="A103" s="33">
        <v>16</v>
      </c>
      <c r="B103" s="34">
        <v>1486.68</v>
      </c>
      <c r="C103" s="34">
        <v>1414.46</v>
      </c>
      <c r="D103" s="34">
        <v>1390.22</v>
      </c>
      <c r="E103" s="34">
        <v>1340.01</v>
      </c>
      <c r="F103" s="34">
        <v>1347.19</v>
      </c>
      <c r="G103" s="34">
        <v>1374.73</v>
      </c>
      <c r="H103" s="34">
        <v>1415.93</v>
      </c>
      <c r="I103" s="34">
        <v>1461.68</v>
      </c>
      <c r="J103" s="34">
        <v>1560.23</v>
      </c>
      <c r="K103" s="34">
        <v>1755.71</v>
      </c>
      <c r="L103" s="34">
        <v>1945.76</v>
      </c>
      <c r="M103" s="34">
        <v>1947.64</v>
      </c>
      <c r="N103" s="34">
        <v>1944.54</v>
      </c>
      <c r="O103" s="34">
        <v>1951.54</v>
      </c>
      <c r="P103" s="34">
        <v>1939.23</v>
      </c>
      <c r="Q103" s="34">
        <v>1951.32</v>
      </c>
      <c r="R103" s="34">
        <v>1979.41</v>
      </c>
      <c r="S103" s="34">
        <v>2070.63</v>
      </c>
      <c r="T103" s="34">
        <v>2074.13</v>
      </c>
      <c r="U103" s="34">
        <v>2060.21</v>
      </c>
      <c r="V103" s="34">
        <v>1973.74</v>
      </c>
      <c r="W103" s="34">
        <v>1861.22</v>
      </c>
      <c r="X103" s="34">
        <v>1706.11</v>
      </c>
      <c r="Y103" s="34">
        <v>1556.79</v>
      </c>
    </row>
    <row r="104" spans="1:25" ht="15" x14ac:dyDescent="0.25">
      <c r="A104" s="33">
        <v>17</v>
      </c>
      <c r="B104" s="34">
        <v>1500.84</v>
      </c>
      <c r="C104" s="34">
        <v>1446.42</v>
      </c>
      <c r="D104" s="34">
        <v>1396.9</v>
      </c>
      <c r="E104" s="34">
        <v>1366.05</v>
      </c>
      <c r="F104" s="34">
        <v>1403.97</v>
      </c>
      <c r="G104" s="34">
        <v>1491.28</v>
      </c>
      <c r="H104" s="34">
        <v>1598.71</v>
      </c>
      <c r="I104" s="34">
        <v>1841.76</v>
      </c>
      <c r="J104" s="34">
        <v>2019.81</v>
      </c>
      <c r="K104" s="34">
        <v>2107.0500000000002</v>
      </c>
      <c r="L104" s="34">
        <v>2157.3200000000002</v>
      </c>
      <c r="M104" s="34">
        <v>2159.59</v>
      </c>
      <c r="N104" s="34">
        <v>2169.84</v>
      </c>
      <c r="O104" s="34">
        <v>2143.35</v>
      </c>
      <c r="P104" s="34">
        <v>2159.7199999999998</v>
      </c>
      <c r="Q104" s="34">
        <v>2123.94</v>
      </c>
      <c r="R104" s="34">
        <v>2112.52</v>
      </c>
      <c r="S104" s="34">
        <v>2141.92</v>
      </c>
      <c r="T104" s="34">
        <v>2132.39</v>
      </c>
      <c r="U104" s="34">
        <v>2142.5300000000002</v>
      </c>
      <c r="V104" s="34">
        <v>1944.47</v>
      </c>
      <c r="W104" s="34">
        <v>1878.32</v>
      </c>
      <c r="X104" s="34">
        <v>1633.49</v>
      </c>
      <c r="Y104" s="34">
        <v>1537.3</v>
      </c>
    </row>
    <row r="105" spans="1:25" ht="15" x14ac:dyDescent="0.25">
      <c r="A105" s="33">
        <v>18</v>
      </c>
      <c r="B105" s="34">
        <v>1417.88</v>
      </c>
      <c r="C105" s="34">
        <v>1355.25</v>
      </c>
      <c r="D105" s="34">
        <v>1316.71</v>
      </c>
      <c r="E105" s="34">
        <v>1309.6099999999999</v>
      </c>
      <c r="F105" s="34">
        <v>1333.31</v>
      </c>
      <c r="G105" s="34">
        <v>1416.29</v>
      </c>
      <c r="H105" s="34">
        <v>901.63</v>
      </c>
      <c r="I105" s="34">
        <v>1845.74</v>
      </c>
      <c r="J105" s="34">
        <v>522.87</v>
      </c>
      <c r="K105" s="34">
        <v>2095.8200000000002</v>
      </c>
      <c r="L105" s="34">
        <v>2140.0100000000002</v>
      </c>
      <c r="M105" s="34">
        <v>2197.94</v>
      </c>
      <c r="N105" s="34">
        <v>2168.8200000000002</v>
      </c>
      <c r="O105" s="34">
        <v>2198.4499999999998</v>
      </c>
      <c r="P105" s="34">
        <v>2185.48</v>
      </c>
      <c r="Q105" s="34">
        <v>2095</v>
      </c>
      <c r="R105" s="34">
        <v>2056.1799999999998</v>
      </c>
      <c r="S105" s="34">
        <v>2100.9699999999998</v>
      </c>
      <c r="T105" s="34">
        <v>2141.21</v>
      </c>
      <c r="U105" s="34">
        <v>2127.5100000000002</v>
      </c>
      <c r="V105" s="34">
        <v>1995.59</v>
      </c>
      <c r="W105" s="34">
        <v>1934.99</v>
      </c>
      <c r="X105" s="34">
        <v>1722.33</v>
      </c>
      <c r="Y105" s="34">
        <v>1564.65</v>
      </c>
    </row>
    <row r="106" spans="1:25" ht="15" x14ac:dyDescent="0.25">
      <c r="A106" s="33">
        <v>19</v>
      </c>
      <c r="B106" s="34">
        <v>1442.64</v>
      </c>
      <c r="C106" s="34">
        <v>1403.12</v>
      </c>
      <c r="D106" s="34">
        <v>1342.34</v>
      </c>
      <c r="E106" s="34">
        <v>1321.62</v>
      </c>
      <c r="F106" s="34">
        <v>1366.94</v>
      </c>
      <c r="G106" s="34">
        <v>1433.21</v>
      </c>
      <c r="H106" s="34">
        <v>1544.64</v>
      </c>
      <c r="I106" s="34">
        <v>1849.17</v>
      </c>
      <c r="J106" s="34">
        <v>1983.74</v>
      </c>
      <c r="K106" s="34">
        <v>2074.31</v>
      </c>
      <c r="L106" s="34">
        <v>2177.06</v>
      </c>
      <c r="M106" s="34">
        <v>2236.59</v>
      </c>
      <c r="N106" s="34">
        <v>2219.0500000000002</v>
      </c>
      <c r="O106" s="34">
        <v>2179.4899999999998</v>
      </c>
      <c r="P106" s="34">
        <v>2192.31</v>
      </c>
      <c r="Q106" s="34">
        <v>2126.69</v>
      </c>
      <c r="R106" s="34">
        <v>2133.21</v>
      </c>
      <c r="S106" s="34">
        <v>2205.14</v>
      </c>
      <c r="T106" s="34">
        <v>2165.4</v>
      </c>
      <c r="U106" s="34">
        <v>2126.2600000000002</v>
      </c>
      <c r="V106" s="34">
        <v>1957.07</v>
      </c>
      <c r="W106" s="34">
        <v>1939.29</v>
      </c>
      <c r="X106" s="34">
        <v>1761.52</v>
      </c>
      <c r="Y106" s="34">
        <v>1568.63</v>
      </c>
    </row>
    <row r="107" spans="1:25" ht="15" x14ac:dyDescent="0.25">
      <c r="A107" s="33">
        <v>20</v>
      </c>
      <c r="B107" s="34">
        <v>1439.91</v>
      </c>
      <c r="C107" s="34">
        <v>1381.73</v>
      </c>
      <c r="D107" s="34">
        <v>1362.44</v>
      </c>
      <c r="E107" s="34">
        <v>1311.82</v>
      </c>
      <c r="F107" s="34">
        <v>1283.27</v>
      </c>
      <c r="G107" s="34">
        <v>1292.21</v>
      </c>
      <c r="H107" s="34">
        <v>1392.26</v>
      </c>
      <c r="I107" s="34">
        <v>1874.88</v>
      </c>
      <c r="J107" s="34">
        <v>1946.56</v>
      </c>
      <c r="K107" s="34">
        <v>2221.46</v>
      </c>
      <c r="L107" s="34">
        <v>2266.02</v>
      </c>
      <c r="M107" s="34">
        <v>2099.42</v>
      </c>
      <c r="N107" s="34">
        <v>2069.4899999999998</v>
      </c>
      <c r="O107" s="34">
        <v>2068.35</v>
      </c>
      <c r="P107" s="34">
        <v>2072.9299999999998</v>
      </c>
      <c r="Q107" s="34">
        <v>2058.66</v>
      </c>
      <c r="R107" s="34">
        <v>2062.9899999999998</v>
      </c>
      <c r="S107" s="34">
        <v>2055.48</v>
      </c>
      <c r="T107" s="34">
        <v>2059.77</v>
      </c>
      <c r="U107" s="34">
        <v>2038.28</v>
      </c>
      <c r="V107" s="34">
        <v>1983.75</v>
      </c>
      <c r="W107" s="34">
        <v>1962.27</v>
      </c>
      <c r="X107" s="34">
        <v>1738.2</v>
      </c>
      <c r="Y107" s="34">
        <v>1397.27</v>
      </c>
    </row>
    <row r="108" spans="1:25" ht="15" x14ac:dyDescent="0.25">
      <c r="A108" s="33">
        <v>21</v>
      </c>
      <c r="B108" s="34">
        <v>1511.57</v>
      </c>
      <c r="C108" s="34">
        <v>1453.65</v>
      </c>
      <c r="D108" s="34">
        <v>1427.38</v>
      </c>
      <c r="E108" s="34">
        <v>1395.19</v>
      </c>
      <c r="F108" s="34">
        <v>1428.48</v>
      </c>
      <c r="G108" s="34">
        <v>1494.52</v>
      </c>
      <c r="H108" s="34">
        <v>1652.82</v>
      </c>
      <c r="I108" s="34">
        <v>1902.21</v>
      </c>
      <c r="J108" s="34">
        <v>2023.84</v>
      </c>
      <c r="K108" s="34">
        <v>2100.12</v>
      </c>
      <c r="L108" s="34">
        <v>2119.9499999999998</v>
      </c>
      <c r="M108" s="34">
        <v>2143.48</v>
      </c>
      <c r="N108" s="34">
        <v>2158.83</v>
      </c>
      <c r="O108" s="34">
        <v>2164.38</v>
      </c>
      <c r="P108" s="34">
        <v>2189.0300000000002</v>
      </c>
      <c r="Q108" s="34">
        <v>2137.85</v>
      </c>
      <c r="R108" s="34">
        <v>2139.8000000000002</v>
      </c>
      <c r="S108" s="34">
        <v>2173.66</v>
      </c>
      <c r="T108" s="34">
        <v>2146.1</v>
      </c>
      <c r="U108" s="34">
        <v>2128.88</v>
      </c>
      <c r="V108" s="34">
        <v>2047.17</v>
      </c>
      <c r="W108" s="34">
        <v>2028.69</v>
      </c>
      <c r="X108" s="34">
        <v>1871.05</v>
      </c>
      <c r="Y108" s="34">
        <v>1679.74</v>
      </c>
    </row>
    <row r="109" spans="1:25" ht="15" x14ac:dyDescent="0.25">
      <c r="A109" s="33">
        <v>22</v>
      </c>
      <c r="B109" s="34">
        <v>1731.89</v>
      </c>
      <c r="C109" s="34">
        <v>1661.95</v>
      </c>
      <c r="D109" s="34">
        <v>1641.11</v>
      </c>
      <c r="E109" s="34">
        <v>1591.66</v>
      </c>
      <c r="F109" s="34">
        <v>1588.84</v>
      </c>
      <c r="G109" s="34">
        <v>1614.37</v>
      </c>
      <c r="H109" s="34">
        <v>521.89</v>
      </c>
      <c r="I109" s="34">
        <v>1888.71</v>
      </c>
      <c r="J109" s="34">
        <v>522.33000000000004</v>
      </c>
      <c r="K109" s="34">
        <v>2255.13</v>
      </c>
      <c r="L109" s="34">
        <v>2333.65</v>
      </c>
      <c r="M109" s="34">
        <v>2365.04</v>
      </c>
      <c r="N109" s="34">
        <v>2367.98</v>
      </c>
      <c r="O109" s="34">
        <v>2362.63</v>
      </c>
      <c r="P109" s="34">
        <v>2396.0100000000002</v>
      </c>
      <c r="Q109" s="34">
        <v>2381.42</v>
      </c>
      <c r="R109" s="34">
        <v>2416.92</v>
      </c>
      <c r="S109" s="34">
        <v>2471.94</v>
      </c>
      <c r="T109" s="34">
        <v>2465.27</v>
      </c>
      <c r="U109" s="34">
        <v>2384.89</v>
      </c>
      <c r="V109" s="34">
        <v>2327.06</v>
      </c>
      <c r="W109" s="34">
        <v>2189.66</v>
      </c>
      <c r="X109" s="34">
        <v>2007.96</v>
      </c>
      <c r="Y109" s="34">
        <v>1855.13</v>
      </c>
    </row>
    <row r="110" spans="1:25" ht="15" x14ac:dyDescent="0.25">
      <c r="A110" s="33">
        <v>23</v>
      </c>
      <c r="B110" s="34">
        <v>1687.28</v>
      </c>
      <c r="C110" s="34">
        <v>1650.14</v>
      </c>
      <c r="D110" s="34">
        <v>1612.08</v>
      </c>
      <c r="E110" s="34">
        <v>1551.13</v>
      </c>
      <c r="F110" s="34">
        <v>1539.82</v>
      </c>
      <c r="G110" s="34">
        <v>1600.35</v>
      </c>
      <c r="H110" s="34">
        <v>521.78</v>
      </c>
      <c r="I110" s="34">
        <v>1748.35</v>
      </c>
      <c r="J110" s="34">
        <v>523.27</v>
      </c>
      <c r="K110" s="34">
        <v>522.92999999999995</v>
      </c>
      <c r="L110" s="34">
        <v>2268.87</v>
      </c>
      <c r="M110" s="34">
        <v>2295.54</v>
      </c>
      <c r="N110" s="34">
        <v>2296.08</v>
      </c>
      <c r="O110" s="34">
        <v>2285.54</v>
      </c>
      <c r="P110" s="34">
        <v>2296.4</v>
      </c>
      <c r="Q110" s="34">
        <v>2317.91</v>
      </c>
      <c r="R110" s="34">
        <v>2363.91</v>
      </c>
      <c r="S110" s="34">
        <v>2453.9299999999998</v>
      </c>
      <c r="T110" s="34">
        <v>2422.36</v>
      </c>
      <c r="U110" s="34">
        <v>2379.36</v>
      </c>
      <c r="V110" s="34">
        <v>2303.6</v>
      </c>
      <c r="W110" s="34">
        <v>2189.36</v>
      </c>
      <c r="X110" s="34">
        <v>2014.54</v>
      </c>
      <c r="Y110" s="34">
        <v>1824.05</v>
      </c>
    </row>
    <row r="111" spans="1:25" ht="15" x14ac:dyDescent="0.25">
      <c r="A111" s="33">
        <v>24</v>
      </c>
      <c r="B111" s="34">
        <v>1662.4</v>
      </c>
      <c r="C111" s="34">
        <v>1438.44</v>
      </c>
      <c r="D111" s="34">
        <v>1399.6</v>
      </c>
      <c r="E111" s="34">
        <v>1382.24</v>
      </c>
      <c r="F111" s="34">
        <v>1416.77</v>
      </c>
      <c r="G111" s="34">
        <v>1650.98</v>
      </c>
      <c r="H111" s="34">
        <v>1929.69</v>
      </c>
      <c r="I111" s="34">
        <v>2147.75</v>
      </c>
      <c r="J111" s="34">
        <v>2274.6799999999998</v>
      </c>
      <c r="K111" s="34">
        <v>2363.7199999999998</v>
      </c>
      <c r="L111" s="34">
        <v>2421.0500000000002</v>
      </c>
      <c r="M111" s="34">
        <v>2477.0300000000002</v>
      </c>
      <c r="N111" s="34">
        <v>2449.44</v>
      </c>
      <c r="O111" s="34">
        <v>2459.5700000000002</v>
      </c>
      <c r="P111" s="34">
        <v>2440.0100000000002</v>
      </c>
      <c r="Q111" s="34">
        <v>2398.6799999999998</v>
      </c>
      <c r="R111" s="34">
        <v>2459.54</v>
      </c>
      <c r="S111" s="34">
        <v>2477.89</v>
      </c>
      <c r="T111" s="34">
        <v>2444.34</v>
      </c>
      <c r="U111" s="34">
        <v>2376.0700000000002</v>
      </c>
      <c r="V111" s="34">
        <v>2263.31</v>
      </c>
      <c r="W111" s="34">
        <v>2207.61</v>
      </c>
      <c r="X111" s="34">
        <v>1998.44</v>
      </c>
      <c r="Y111" s="34">
        <v>1781.24</v>
      </c>
    </row>
    <row r="112" spans="1:25" ht="15" x14ac:dyDescent="0.25">
      <c r="A112" s="33">
        <v>25</v>
      </c>
      <c r="B112" s="34">
        <v>1639.03</v>
      </c>
      <c r="C112" s="34">
        <v>1596.74</v>
      </c>
      <c r="D112" s="34">
        <v>1551.55</v>
      </c>
      <c r="E112" s="34">
        <v>1519.38</v>
      </c>
      <c r="F112" s="34">
        <v>1570.41</v>
      </c>
      <c r="G112" s="34">
        <v>1613.42</v>
      </c>
      <c r="H112" s="34">
        <v>1846.41</v>
      </c>
      <c r="I112" s="34">
        <v>2079.36</v>
      </c>
      <c r="J112" s="34">
        <v>2257.87</v>
      </c>
      <c r="K112" s="34">
        <v>2307.7199999999998</v>
      </c>
      <c r="L112" s="34">
        <v>2331.33</v>
      </c>
      <c r="M112" s="34">
        <v>2381.2800000000002</v>
      </c>
      <c r="N112" s="34">
        <v>2359.08</v>
      </c>
      <c r="O112" s="34">
        <v>2394.79</v>
      </c>
      <c r="P112" s="34">
        <v>2382.54</v>
      </c>
      <c r="Q112" s="34">
        <v>2324.2399999999998</v>
      </c>
      <c r="R112" s="34">
        <v>2345.23</v>
      </c>
      <c r="S112" s="34">
        <v>2349.12</v>
      </c>
      <c r="T112" s="34">
        <v>2365.38</v>
      </c>
      <c r="U112" s="34">
        <v>2282.6</v>
      </c>
      <c r="V112" s="34">
        <v>2160.66</v>
      </c>
      <c r="W112" s="34">
        <v>2145.5700000000002</v>
      </c>
      <c r="X112" s="34">
        <v>1951.16</v>
      </c>
      <c r="Y112" s="34">
        <v>1719.87</v>
      </c>
    </row>
    <row r="113" spans="1:25" ht="15" x14ac:dyDescent="0.25">
      <c r="A113" s="33">
        <v>26</v>
      </c>
      <c r="B113" s="34">
        <v>1585.25</v>
      </c>
      <c r="C113" s="34">
        <v>1538.34</v>
      </c>
      <c r="D113" s="34">
        <v>1465.97</v>
      </c>
      <c r="E113" s="34">
        <v>1452.45</v>
      </c>
      <c r="F113" s="34">
        <v>1462.43</v>
      </c>
      <c r="G113" s="34">
        <v>911.98</v>
      </c>
      <c r="H113" s="34">
        <v>1863.66</v>
      </c>
      <c r="I113" s="34">
        <v>2031.39</v>
      </c>
      <c r="J113" s="34">
        <v>522.29999999999995</v>
      </c>
      <c r="K113" s="34">
        <v>522.5</v>
      </c>
      <c r="L113" s="34">
        <v>2195.5700000000002</v>
      </c>
      <c r="M113" s="34">
        <v>2193.5700000000002</v>
      </c>
      <c r="N113" s="34">
        <v>2182.9699999999998</v>
      </c>
      <c r="O113" s="34">
        <v>522.66999999999996</v>
      </c>
      <c r="P113" s="34">
        <v>2187.3200000000002</v>
      </c>
      <c r="Q113" s="34">
        <v>2152.1</v>
      </c>
      <c r="R113" s="34">
        <v>2231.5700000000002</v>
      </c>
      <c r="S113" s="34">
        <v>2216.87</v>
      </c>
      <c r="T113" s="34">
        <v>2189.37</v>
      </c>
      <c r="U113" s="34">
        <v>2037.7</v>
      </c>
      <c r="V113" s="34">
        <v>2006.59</v>
      </c>
      <c r="W113" s="34">
        <v>2077.8200000000002</v>
      </c>
      <c r="X113" s="34">
        <v>2001.84</v>
      </c>
      <c r="Y113" s="34">
        <v>1791.69</v>
      </c>
    </row>
    <row r="114" spans="1:25" ht="15" x14ac:dyDescent="0.25">
      <c r="A114" s="33">
        <v>27</v>
      </c>
      <c r="B114" s="34">
        <v>1583.64</v>
      </c>
      <c r="C114" s="34">
        <v>1514.83</v>
      </c>
      <c r="D114" s="34">
        <v>1460.25</v>
      </c>
      <c r="E114" s="34">
        <v>1450.84</v>
      </c>
      <c r="F114" s="34">
        <v>1482.05</v>
      </c>
      <c r="G114" s="34">
        <v>1588.31</v>
      </c>
      <c r="H114" s="34">
        <v>1858.52</v>
      </c>
      <c r="I114" s="34">
        <v>2072.59</v>
      </c>
      <c r="J114" s="34">
        <v>2239.8000000000002</v>
      </c>
      <c r="K114" s="34">
        <v>2214.13</v>
      </c>
      <c r="L114" s="34">
        <v>2258.9299999999998</v>
      </c>
      <c r="M114" s="34">
        <v>2296.66</v>
      </c>
      <c r="N114" s="34">
        <v>2275.41</v>
      </c>
      <c r="O114" s="34">
        <v>2260</v>
      </c>
      <c r="P114" s="34">
        <v>2266</v>
      </c>
      <c r="Q114" s="34">
        <v>2217.11</v>
      </c>
      <c r="R114" s="34">
        <v>2237.61</v>
      </c>
      <c r="S114" s="34">
        <v>2204.9699999999998</v>
      </c>
      <c r="T114" s="34">
        <v>2217.69</v>
      </c>
      <c r="U114" s="34">
        <v>2160.77</v>
      </c>
      <c r="V114" s="34">
        <v>2134.6799999999998</v>
      </c>
      <c r="W114" s="34">
        <v>2132.09</v>
      </c>
      <c r="X114" s="34">
        <v>1988.22</v>
      </c>
      <c r="Y114" s="34">
        <v>1777.53</v>
      </c>
    </row>
    <row r="115" spans="1:25" ht="15" x14ac:dyDescent="0.25">
      <c r="A115" s="33">
        <v>28</v>
      </c>
      <c r="B115" s="34">
        <v>1607.05</v>
      </c>
      <c r="C115" s="34">
        <v>1549.33</v>
      </c>
      <c r="D115" s="34">
        <v>1488.25</v>
      </c>
      <c r="E115" s="34">
        <v>1470.21</v>
      </c>
      <c r="F115" s="34">
        <v>1522.92</v>
      </c>
      <c r="G115" s="34">
        <v>1584.71</v>
      </c>
      <c r="H115" s="34">
        <v>1799</v>
      </c>
      <c r="I115" s="34">
        <v>2060.87</v>
      </c>
      <c r="J115" s="34">
        <v>2114.1</v>
      </c>
      <c r="K115" s="34">
        <v>2172.77</v>
      </c>
      <c r="L115" s="34">
        <v>2188.34</v>
      </c>
      <c r="M115" s="34">
        <v>2213.23</v>
      </c>
      <c r="N115" s="34">
        <v>2218.38</v>
      </c>
      <c r="O115" s="34">
        <v>2226.4499999999998</v>
      </c>
      <c r="P115" s="34">
        <v>2206.62</v>
      </c>
      <c r="Q115" s="34">
        <v>2174.46</v>
      </c>
      <c r="R115" s="34">
        <v>2168.96</v>
      </c>
      <c r="S115" s="34">
        <v>2141.36</v>
      </c>
      <c r="T115" s="34">
        <v>2185.86</v>
      </c>
      <c r="U115" s="34">
        <v>2104.52</v>
      </c>
      <c r="V115" s="34">
        <v>2096.79</v>
      </c>
      <c r="W115" s="34">
        <v>2155.6</v>
      </c>
      <c r="X115" s="34">
        <v>1976.08</v>
      </c>
      <c r="Y115" s="34">
        <v>1766.4</v>
      </c>
    </row>
    <row r="116" spans="1:25" ht="15" x14ac:dyDescent="0.25">
      <c r="A116" s="33">
        <v>29</v>
      </c>
      <c r="B116" s="34">
        <v>1592.66</v>
      </c>
      <c r="C116" s="34">
        <v>1549.85</v>
      </c>
      <c r="D116" s="34">
        <v>1500.65</v>
      </c>
      <c r="E116" s="34">
        <v>1486.49</v>
      </c>
      <c r="F116" s="34">
        <v>1480.02</v>
      </c>
      <c r="G116" s="34">
        <v>1504.98</v>
      </c>
      <c r="H116" s="34">
        <v>1581.04</v>
      </c>
      <c r="I116" s="34">
        <v>1733.57</v>
      </c>
      <c r="J116" s="34">
        <v>1884.52</v>
      </c>
      <c r="K116" s="34">
        <v>2137.21</v>
      </c>
      <c r="L116" s="34">
        <v>2245.61</v>
      </c>
      <c r="M116" s="34">
        <v>2283.44</v>
      </c>
      <c r="N116" s="34">
        <v>2276.2199999999998</v>
      </c>
      <c r="O116" s="34">
        <v>2278.7800000000002</v>
      </c>
      <c r="P116" s="34">
        <v>2283</v>
      </c>
      <c r="Q116" s="34">
        <v>2297.9899999999998</v>
      </c>
      <c r="R116" s="34">
        <v>2314.17</v>
      </c>
      <c r="S116" s="34">
        <v>2394.04</v>
      </c>
      <c r="T116" s="34">
        <v>2419.85</v>
      </c>
      <c r="U116" s="34">
        <v>2395.5500000000002</v>
      </c>
      <c r="V116" s="34">
        <v>2289.2600000000002</v>
      </c>
      <c r="W116" s="34">
        <v>2114.44</v>
      </c>
      <c r="X116" s="34">
        <v>2000.14</v>
      </c>
      <c r="Y116" s="34">
        <v>1871.06</v>
      </c>
    </row>
    <row r="117" spans="1:25" ht="15" x14ac:dyDescent="0.25">
      <c r="A117" s="33">
        <v>30</v>
      </c>
      <c r="B117" s="34">
        <v>1673.43</v>
      </c>
      <c r="C117" s="34">
        <v>1611.65</v>
      </c>
      <c r="D117" s="34">
        <v>1560.06</v>
      </c>
      <c r="E117" s="34">
        <v>1540.89</v>
      </c>
      <c r="F117" s="34">
        <v>1517.45</v>
      </c>
      <c r="G117" s="34">
        <v>1564.28</v>
      </c>
      <c r="H117" s="34">
        <v>1613.11</v>
      </c>
      <c r="I117" s="34">
        <v>1728.59</v>
      </c>
      <c r="J117" s="34">
        <v>1958.07</v>
      </c>
      <c r="K117" s="34">
        <v>2147.38</v>
      </c>
      <c r="L117" s="34">
        <v>2254.89</v>
      </c>
      <c r="M117" s="34">
        <v>2289.31</v>
      </c>
      <c r="N117" s="34">
        <v>2275.3200000000002</v>
      </c>
      <c r="O117" s="34">
        <v>2274.91</v>
      </c>
      <c r="P117" s="34">
        <v>2280.23</v>
      </c>
      <c r="Q117" s="34">
        <v>2301.59</v>
      </c>
      <c r="R117" s="34">
        <v>2332.42</v>
      </c>
      <c r="S117" s="34">
        <v>2228.38</v>
      </c>
      <c r="T117" s="34">
        <v>2236.0500000000002</v>
      </c>
      <c r="U117" s="34">
        <v>2240.33</v>
      </c>
      <c r="V117" s="34">
        <v>2223.64</v>
      </c>
      <c r="W117" s="34">
        <v>2209.87</v>
      </c>
      <c r="X117" s="34">
        <v>2143.87</v>
      </c>
      <c r="Y117" s="34">
        <v>1933.43</v>
      </c>
    </row>
    <row r="118" spans="1:25" ht="15" hidden="1" x14ac:dyDescent="0.25">
      <c r="A118" s="33">
        <v>31</v>
      </c>
      <c r="B118" s="34">
        <v>0</v>
      </c>
      <c r="C118" s="34">
        <v>0</v>
      </c>
      <c r="D118" s="34">
        <v>0</v>
      </c>
      <c r="E118" s="34">
        <v>0</v>
      </c>
      <c r="F118" s="34">
        <v>0</v>
      </c>
      <c r="G118" s="34">
        <v>0</v>
      </c>
      <c r="H118" s="34">
        <v>0</v>
      </c>
      <c r="I118" s="34">
        <v>0</v>
      </c>
      <c r="J118" s="34">
        <v>0</v>
      </c>
      <c r="K118" s="34">
        <v>0</v>
      </c>
      <c r="L118" s="34">
        <v>0</v>
      </c>
      <c r="M118" s="34">
        <v>0</v>
      </c>
      <c r="N118" s="34">
        <v>0</v>
      </c>
      <c r="O118" s="34">
        <v>0</v>
      </c>
      <c r="P118" s="34">
        <v>0</v>
      </c>
      <c r="Q118" s="34">
        <v>0</v>
      </c>
      <c r="R118" s="34">
        <v>0</v>
      </c>
      <c r="S118" s="34">
        <v>0</v>
      </c>
      <c r="T118" s="34">
        <v>0</v>
      </c>
      <c r="U118" s="34">
        <v>0</v>
      </c>
      <c r="V118" s="34">
        <v>0</v>
      </c>
      <c r="W118" s="34">
        <v>0</v>
      </c>
      <c r="X118" s="34">
        <v>0</v>
      </c>
      <c r="Y118" s="34">
        <v>0</v>
      </c>
    </row>
    <row r="119" spans="1:25" ht="15" x14ac:dyDescent="0.25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</row>
    <row r="120" spans="1:25" ht="14.25" customHeight="1" x14ac:dyDescent="0.2">
      <c r="A120" s="108" t="s">
        <v>112</v>
      </c>
      <c r="B120" s="109" t="s">
        <v>113</v>
      </c>
      <c r="C120" s="109"/>
      <c r="D120" s="109"/>
      <c r="E120" s="109"/>
      <c r="F120" s="109"/>
      <c r="G120" s="109"/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  <c r="V120" s="109"/>
      <c r="W120" s="109"/>
      <c r="X120" s="109"/>
      <c r="Y120" s="109"/>
    </row>
    <row r="121" spans="1:25" ht="15" x14ac:dyDescent="0.2">
      <c r="A121" s="108"/>
      <c r="B121" s="37" t="s">
        <v>53</v>
      </c>
      <c r="C121" s="37" t="s">
        <v>54</v>
      </c>
      <c r="D121" s="37" t="s">
        <v>55</v>
      </c>
      <c r="E121" s="37" t="s">
        <v>56</v>
      </c>
      <c r="F121" s="37" t="s">
        <v>57</v>
      </c>
      <c r="G121" s="37" t="s">
        <v>58</v>
      </c>
      <c r="H121" s="37" t="s">
        <v>59</v>
      </c>
      <c r="I121" s="37" t="s">
        <v>60</v>
      </c>
      <c r="J121" s="37" t="s">
        <v>61</v>
      </c>
      <c r="K121" s="37" t="s">
        <v>62</v>
      </c>
      <c r="L121" s="37" t="s">
        <v>63</v>
      </c>
      <c r="M121" s="37" t="s">
        <v>64</v>
      </c>
      <c r="N121" s="37" t="s">
        <v>65</v>
      </c>
      <c r="O121" s="37" t="s">
        <v>66</v>
      </c>
      <c r="P121" s="37" t="s">
        <v>67</v>
      </c>
      <c r="Q121" s="37" t="s">
        <v>68</v>
      </c>
      <c r="R121" s="37" t="s">
        <v>69</v>
      </c>
      <c r="S121" s="37" t="s">
        <v>70</v>
      </c>
      <c r="T121" s="37" t="s">
        <v>71</v>
      </c>
      <c r="U121" s="37" t="s">
        <v>72</v>
      </c>
      <c r="V121" s="37" t="s">
        <v>73</v>
      </c>
      <c r="W121" s="37" t="s">
        <v>74</v>
      </c>
      <c r="X121" s="37" t="s">
        <v>75</v>
      </c>
      <c r="Y121" s="37" t="s">
        <v>76</v>
      </c>
    </row>
    <row r="122" spans="1:25" ht="15" x14ac:dyDescent="0.25">
      <c r="A122" s="33">
        <v>1</v>
      </c>
      <c r="B122" s="34">
        <v>2277.7199999999998</v>
      </c>
      <c r="C122" s="34">
        <v>2203.3200000000002</v>
      </c>
      <c r="D122" s="34">
        <v>2131.88</v>
      </c>
      <c r="E122" s="34">
        <v>2101.21</v>
      </c>
      <c r="F122" s="34">
        <v>2166.5100000000002</v>
      </c>
      <c r="G122" s="34">
        <v>2314.5500000000002</v>
      </c>
      <c r="H122" s="34">
        <v>2422.13</v>
      </c>
      <c r="I122" s="34">
        <v>2592.36</v>
      </c>
      <c r="J122" s="34">
        <v>2876.74</v>
      </c>
      <c r="K122" s="34">
        <v>2924.33</v>
      </c>
      <c r="L122" s="34">
        <v>2941.26</v>
      </c>
      <c r="M122" s="34">
        <v>2954.89</v>
      </c>
      <c r="N122" s="34">
        <v>2944.26</v>
      </c>
      <c r="O122" s="34">
        <v>2958.23</v>
      </c>
      <c r="P122" s="34">
        <v>2954.21</v>
      </c>
      <c r="Q122" s="34">
        <v>2934.94</v>
      </c>
      <c r="R122" s="34">
        <v>2918.27</v>
      </c>
      <c r="S122" s="34">
        <v>3007.22</v>
      </c>
      <c r="T122" s="34">
        <v>2989.33</v>
      </c>
      <c r="U122" s="34">
        <v>2938.58</v>
      </c>
      <c r="V122" s="34">
        <v>2914.58</v>
      </c>
      <c r="W122" s="34">
        <v>2901.69</v>
      </c>
      <c r="X122" s="34">
        <v>2765.67</v>
      </c>
      <c r="Y122" s="34">
        <v>2527.16</v>
      </c>
    </row>
    <row r="123" spans="1:25" ht="15" x14ac:dyDescent="0.25">
      <c r="A123" s="33">
        <v>2</v>
      </c>
      <c r="B123" s="34">
        <v>2279.8200000000002</v>
      </c>
      <c r="C123" s="34">
        <v>2200.42</v>
      </c>
      <c r="D123" s="34">
        <v>2158.2199999999998</v>
      </c>
      <c r="E123" s="34">
        <v>2112.46</v>
      </c>
      <c r="F123" s="34">
        <v>2110.9</v>
      </c>
      <c r="G123" s="34">
        <v>2058.5100000000002</v>
      </c>
      <c r="H123" s="34">
        <v>1351.17</v>
      </c>
      <c r="I123" s="34">
        <v>2286.6799999999998</v>
      </c>
      <c r="J123" s="34">
        <v>2566.2399999999998</v>
      </c>
      <c r="K123" s="34">
        <v>2809.94</v>
      </c>
      <c r="L123" s="34">
        <v>2873.61</v>
      </c>
      <c r="M123" s="34">
        <v>2889.53</v>
      </c>
      <c r="N123" s="34">
        <v>2877.48</v>
      </c>
      <c r="O123" s="34">
        <v>2889.91</v>
      </c>
      <c r="P123" s="34">
        <v>2911.16</v>
      </c>
      <c r="Q123" s="34">
        <v>2921.25</v>
      </c>
      <c r="R123" s="34">
        <v>2914.55</v>
      </c>
      <c r="S123" s="34">
        <v>2995.74</v>
      </c>
      <c r="T123" s="34">
        <v>2989.26</v>
      </c>
      <c r="U123" s="34">
        <v>2940.06</v>
      </c>
      <c r="V123" s="34">
        <v>2851.62</v>
      </c>
      <c r="W123" s="34">
        <v>2709.65</v>
      </c>
      <c r="X123" s="34">
        <v>2540.23</v>
      </c>
      <c r="Y123" s="34">
        <v>2375.64</v>
      </c>
    </row>
    <row r="124" spans="1:25" ht="15" x14ac:dyDescent="0.25">
      <c r="A124" s="33">
        <v>3</v>
      </c>
      <c r="B124" s="34">
        <v>1291.93</v>
      </c>
      <c r="C124" s="34">
        <v>1291.92</v>
      </c>
      <c r="D124" s="34">
        <v>1291.95</v>
      </c>
      <c r="E124" s="34">
        <v>1291.9000000000001</v>
      </c>
      <c r="F124" s="34">
        <v>1291.94</v>
      </c>
      <c r="G124" s="34">
        <v>1291.8900000000001</v>
      </c>
      <c r="H124" s="34">
        <v>1291.9000000000001</v>
      </c>
      <c r="I124" s="34">
        <v>1291.9100000000001</v>
      </c>
      <c r="J124" s="34">
        <v>1291.54</v>
      </c>
      <c r="K124" s="34">
        <v>1291.54</v>
      </c>
      <c r="L124" s="34">
        <v>1291.56</v>
      </c>
      <c r="M124" s="34">
        <v>1291.6400000000001</v>
      </c>
      <c r="N124" s="34">
        <v>1291.6400000000001</v>
      </c>
      <c r="O124" s="34">
        <v>1292</v>
      </c>
      <c r="P124" s="34">
        <v>1291.6300000000001</v>
      </c>
      <c r="Q124" s="34">
        <v>1292</v>
      </c>
      <c r="R124" s="34">
        <v>1291.73</v>
      </c>
      <c r="S124" s="34">
        <v>1292</v>
      </c>
      <c r="T124" s="34">
        <v>1292.19</v>
      </c>
      <c r="U124" s="34">
        <v>2843.59</v>
      </c>
      <c r="V124" s="34">
        <v>1292</v>
      </c>
      <c r="W124" s="34">
        <v>2331.17</v>
      </c>
      <c r="X124" s="34">
        <v>2396.7199999999998</v>
      </c>
      <c r="Y124" s="34">
        <v>2283.75</v>
      </c>
    </row>
    <row r="125" spans="1:25" ht="15" x14ac:dyDescent="0.25">
      <c r="A125" s="33">
        <v>4</v>
      </c>
      <c r="B125" s="34">
        <v>2262.71</v>
      </c>
      <c r="C125" s="34">
        <v>2221.5</v>
      </c>
      <c r="D125" s="34">
        <v>2167.9</v>
      </c>
      <c r="E125" s="34">
        <v>2140.36</v>
      </c>
      <c r="F125" s="34">
        <v>2170.67</v>
      </c>
      <c r="G125" s="34">
        <v>2221.83</v>
      </c>
      <c r="H125" s="34">
        <v>2240.06</v>
      </c>
      <c r="I125" s="34">
        <v>2316.52</v>
      </c>
      <c r="J125" s="34">
        <v>2514.44</v>
      </c>
      <c r="K125" s="34">
        <v>2745.29</v>
      </c>
      <c r="L125" s="34">
        <v>2911.79</v>
      </c>
      <c r="M125" s="34">
        <v>2940.15</v>
      </c>
      <c r="N125" s="34">
        <v>2919.77</v>
      </c>
      <c r="O125" s="34">
        <v>2927.67</v>
      </c>
      <c r="P125" s="34">
        <v>2942.94</v>
      </c>
      <c r="Q125" s="34">
        <v>2927.37</v>
      </c>
      <c r="R125" s="34">
        <v>1657.64</v>
      </c>
      <c r="S125" s="34">
        <v>3026.67</v>
      </c>
      <c r="T125" s="34">
        <v>3052.02</v>
      </c>
      <c r="U125" s="34">
        <v>3013.12</v>
      </c>
      <c r="V125" s="34">
        <v>2945.3</v>
      </c>
      <c r="W125" s="34">
        <v>2780.58</v>
      </c>
      <c r="X125" s="34">
        <v>2575.75</v>
      </c>
      <c r="Y125" s="34">
        <v>2386.46</v>
      </c>
    </row>
    <row r="126" spans="1:25" ht="15" x14ac:dyDescent="0.25">
      <c r="A126" s="33">
        <v>5</v>
      </c>
      <c r="B126" s="34">
        <v>2320.04</v>
      </c>
      <c r="C126" s="34">
        <v>2260.4499999999998</v>
      </c>
      <c r="D126" s="34">
        <v>2213.64</v>
      </c>
      <c r="E126" s="34">
        <v>2205.14</v>
      </c>
      <c r="F126" s="34">
        <v>2238.4699999999998</v>
      </c>
      <c r="G126" s="34">
        <v>2329.0100000000002</v>
      </c>
      <c r="H126" s="34">
        <v>2468.84</v>
      </c>
      <c r="I126" s="34">
        <v>2625.98</v>
      </c>
      <c r="J126" s="34">
        <v>2788.44</v>
      </c>
      <c r="K126" s="34">
        <v>2848.69</v>
      </c>
      <c r="L126" s="34">
        <v>2870.77</v>
      </c>
      <c r="M126" s="34">
        <v>2893.92</v>
      </c>
      <c r="N126" s="34">
        <v>2871.22</v>
      </c>
      <c r="O126" s="34">
        <v>2898.57</v>
      </c>
      <c r="P126" s="34">
        <v>2921.99</v>
      </c>
      <c r="Q126" s="34">
        <v>2902.41</v>
      </c>
      <c r="R126" s="34">
        <v>2900.04</v>
      </c>
      <c r="S126" s="34">
        <v>2917.79</v>
      </c>
      <c r="T126" s="34">
        <v>2945.94</v>
      </c>
      <c r="U126" s="34">
        <v>2884.56</v>
      </c>
      <c r="V126" s="34">
        <v>2768.26</v>
      </c>
      <c r="W126" s="34">
        <v>2727.05</v>
      </c>
      <c r="X126" s="34">
        <v>2508.5500000000002</v>
      </c>
      <c r="Y126" s="34">
        <v>2347.84</v>
      </c>
    </row>
    <row r="127" spans="1:25" ht="15" x14ac:dyDescent="0.25">
      <c r="A127" s="33">
        <v>6</v>
      </c>
      <c r="B127" s="34">
        <v>2291.19</v>
      </c>
      <c r="C127" s="34">
        <v>2208.69</v>
      </c>
      <c r="D127" s="34">
        <v>2171.39</v>
      </c>
      <c r="E127" s="34">
        <v>2162.62</v>
      </c>
      <c r="F127" s="34">
        <v>2197.3000000000002</v>
      </c>
      <c r="G127" s="34">
        <v>2303.9699999999998</v>
      </c>
      <c r="H127" s="34">
        <v>2078.2800000000002</v>
      </c>
      <c r="I127" s="34">
        <v>2593.83</v>
      </c>
      <c r="J127" s="34">
        <v>2750.46</v>
      </c>
      <c r="K127" s="34">
        <v>3051.73</v>
      </c>
      <c r="L127" s="34">
        <v>3100.82</v>
      </c>
      <c r="M127" s="34">
        <v>2907.26</v>
      </c>
      <c r="N127" s="34">
        <v>2877.99</v>
      </c>
      <c r="O127" s="34">
        <v>2891.3</v>
      </c>
      <c r="P127" s="34">
        <v>2639.24</v>
      </c>
      <c r="Q127" s="34">
        <v>2872.03</v>
      </c>
      <c r="R127" s="34">
        <v>2854.54</v>
      </c>
      <c r="S127" s="34">
        <v>2900.78</v>
      </c>
      <c r="T127" s="34">
        <v>2912.41</v>
      </c>
      <c r="U127" s="34">
        <v>2870.22</v>
      </c>
      <c r="V127" s="34">
        <v>2735.92</v>
      </c>
      <c r="W127" s="34">
        <v>2694.34</v>
      </c>
      <c r="X127" s="34">
        <v>2515.65</v>
      </c>
      <c r="Y127" s="34">
        <v>2343.65</v>
      </c>
    </row>
    <row r="128" spans="1:25" ht="15" x14ac:dyDescent="0.25">
      <c r="A128" s="33">
        <v>7</v>
      </c>
      <c r="B128" s="34">
        <v>2237.4</v>
      </c>
      <c r="C128" s="34">
        <v>2160.4299999999998</v>
      </c>
      <c r="D128" s="34">
        <v>2111.89</v>
      </c>
      <c r="E128" s="34">
        <v>2117.8000000000002</v>
      </c>
      <c r="F128" s="34">
        <v>2157.1799999999998</v>
      </c>
      <c r="G128" s="34">
        <v>2238.2600000000002</v>
      </c>
      <c r="H128" s="34">
        <v>2359.33</v>
      </c>
      <c r="I128" s="34">
        <v>2545.6799999999998</v>
      </c>
      <c r="J128" s="34">
        <v>2703.7</v>
      </c>
      <c r="K128" s="34">
        <v>2809.38</v>
      </c>
      <c r="L128" s="34">
        <v>2357.86</v>
      </c>
      <c r="M128" s="34">
        <v>2848.68</v>
      </c>
      <c r="N128" s="34">
        <v>2871.36</v>
      </c>
      <c r="O128" s="34">
        <v>2909.29</v>
      </c>
      <c r="P128" s="34">
        <v>2439.12</v>
      </c>
      <c r="Q128" s="34">
        <v>2820.4</v>
      </c>
      <c r="R128" s="34">
        <v>2837.84</v>
      </c>
      <c r="S128" s="34">
        <v>2883.09</v>
      </c>
      <c r="T128" s="34">
        <v>2885.37</v>
      </c>
      <c r="U128" s="34">
        <v>2820.01</v>
      </c>
      <c r="V128" s="34">
        <v>2739.72</v>
      </c>
      <c r="W128" s="34">
        <v>2690.18</v>
      </c>
      <c r="X128" s="34">
        <v>2463.58</v>
      </c>
      <c r="Y128" s="34">
        <v>2280.84</v>
      </c>
    </row>
    <row r="129" spans="1:25" ht="15" x14ac:dyDescent="0.25">
      <c r="A129" s="33">
        <v>8</v>
      </c>
      <c r="B129" s="34">
        <v>2306.37</v>
      </c>
      <c r="C129" s="34">
        <v>2253.87</v>
      </c>
      <c r="D129" s="34">
        <v>2187.48</v>
      </c>
      <c r="E129" s="34">
        <v>2176.29</v>
      </c>
      <c r="F129" s="34">
        <v>2184.15</v>
      </c>
      <c r="G129" s="34">
        <v>2208.37</v>
      </c>
      <c r="H129" s="34">
        <v>2255.14</v>
      </c>
      <c r="I129" s="34">
        <v>2407.6</v>
      </c>
      <c r="J129" s="34">
        <v>2617.8200000000002</v>
      </c>
      <c r="K129" s="34">
        <v>2745.41</v>
      </c>
      <c r="L129" s="34">
        <v>2758.87</v>
      </c>
      <c r="M129" s="34">
        <v>2823.36</v>
      </c>
      <c r="N129" s="34">
        <v>2803.65</v>
      </c>
      <c r="O129" s="34">
        <v>2833.25</v>
      </c>
      <c r="P129" s="34">
        <v>2833.49</v>
      </c>
      <c r="Q129" s="34">
        <v>2814.38</v>
      </c>
      <c r="R129" s="34">
        <v>2847.05</v>
      </c>
      <c r="S129" s="34">
        <v>2926.43</v>
      </c>
      <c r="T129" s="34">
        <v>2911.56</v>
      </c>
      <c r="U129" s="34">
        <v>2909.08</v>
      </c>
      <c r="V129" s="34">
        <v>2817.29</v>
      </c>
      <c r="W129" s="34">
        <v>2744.81</v>
      </c>
      <c r="X129" s="34">
        <v>2578.39</v>
      </c>
      <c r="Y129" s="34">
        <v>2374.2600000000002</v>
      </c>
    </row>
    <row r="130" spans="1:25" ht="15" x14ac:dyDescent="0.25">
      <c r="A130" s="33">
        <v>9</v>
      </c>
      <c r="B130" s="34">
        <v>2291.85</v>
      </c>
      <c r="C130" s="34">
        <v>2259.5300000000002</v>
      </c>
      <c r="D130" s="34">
        <v>2201.23</v>
      </c>
      <c r="E130" s="34">
        <v>2187.5500000000002</v>
      </c>
      <c r="F130" s="34">
        <v>2192.27</v>
      </c>
      <c r="G130" s="34">
        <v>2236.6799999999998</v>
      </c>
      <c r="H130" s="34">
        <v>2244.39</v>
      </c>
      <c r="I130" s="34">
        <v>2321.62</v>
      </c>
      <c r="J130" s="34">
        <v>2512.3000000000002</v>
      </c>
      <c r="K130" s="34">
        <v>2644.14</v>
      </c>
      <c r="L130" s="34">
        <v>2753.58</v>
      </c>
      <c r="M130" s="34">
        <v>2769.66</v>
      </c>
      <c r="N130" s="34">
        <v>2769.6</v>
      </c>
      <c r="O130" s="34">
        <v>2803.73</v>
      </c>
      <c r="P130" s="34">
        <v>2806.36</v>
      </c>
      <c r="Q130" s="34">
        <v>2803.53</v>
      </c>
      <c r="R130" s="34">
        <v>2846.04</v>
      </c>
      <c r="S130" s="34">
        <v>2896.09</v>
      </c>
      <c r="T130" s="34">
        <v>2903.08</v>
      </c>
      <c r="U130" s="34">
        <v>2871.76</v>
      </c>
      <c r="V130" s="34">
        <v>2797.27</v>
      </c>
      <c r="W130" s="34">
        <v>2714.82</v>
      </c>
      <c r="X130" s="34">
        <v>2523.9</v>
      </c>
      <c r="Y130" s="34">
        <v>2338.0500000000002</v>
      </c>
    </row>
    <row r="131" spans="1:25" ht="15" x14ac:dyDescent="0.25">
      <c r="A131" s="33">
        <v>10</v>
      </c>
      <c r="B131" s="34">
        <v>2283.7800000000002</v>
      </c>
      <c r="C131" s="34">
        <v>2244.52</v>
      </c>
      <c r="D131" s="34">
        <v>2182.3000000000002</v>
      </c>
      <c r="E131" s="34">
        <v>2172.2800000000002</v>
      </c>
      <c r="F131" s="34">
        <v>2193.2800000000002</v>
      </c>
      <c r="G131" s="34">
        <v>2287.7600000000002</v>
      </c>
      <c r="H131" s="34">
        <v>2485.62</v>
      </c>
      <c r="I131" s="34">
        <v>2716.44</v>
      </c>
      <c r="J131" s="34">
        <v>2927.89</v>
      </c>
      <c r="K131" s="34">
        <v>2965.39</v>
      </c>
      <c r="L131" s="34">
        <v>2983.5</v>
      </c>
      <c r="M131" s="34">
        <v>3000.16</v>
      </c>
      <c r="N131" s="34">
        <v>2988.88</v>
      </c>
      <c r="O131" s="34">
        <v>3002.13</v>
      </c>
      <c r="P131" s="34">
        <v>2990.2</v>
      </c>
      <c r="Q131" s="34">
        <v>1292.6400000000001</v>
      </c>
      <c r="R131" s="34">
        <v>1665.24</v>
      </c>
      <c r="S131" s="34">
        <v>2396.67</v>
      </c>
      <c r="T131" s="34">
        <v>3000.8</v>
      </c>
      <c r="U131" s="34">
        <v>2992.42</v>
      </c>
      <c r="V131" s="34">
        <v>2877.07</v>
      </c>
      <c r="W131" s="34">
        <v>2743.47</v>
      </c>
      <c r="X131" s="34">
        <v>2519.2600000000002</v>
      </c>
      <c r="Y131" s="34">
        <v>2364.4499999999998</v>
      </c>
    </row>
    <row r="132" spans="1:25" ht="15" x14ac:dyDescent="0.25">
      <c r="A132" s="33">
        <v>11</v>
      </c>
      <c r="B132" s="34">
        <v>2214.66</v>
      </c>
      <c r="C132" s="34">
        <v>2144.42</v>
      </c>
      <c r="D132" s="34">
        <v>2127.35</v>
      </c>
      <c r="E132" s="34">
        <v>2125.67</v>
      </c>
      <c r="F132" s="34">
        <v>2141.15</v>
      </c>
      <c r="G132" s="34">
        <v>2175.9699999999998</v>
      </c>
      <c r="H132" s="34">
        <v>1292.53</v>
      </c>
      <c r="I132" s="34">
        <v>2671.33</v>
      </c>
      <c r="J132" s="34">
        <v>2825.25</v>
      </c>
      <c r="K132" s="34">
        <v>2860.95</v>
      </c>
      <c r="L132" s="34">
        <v>2900.41</v>
      </c>
      <c r="M132" s="34">
        <v>2906.14</v>
      </c>
      <c r="N132" s="34">
        <v>2890.84</v>
      </c>
      <c r="O132" s="34">
        <v>2932.59</v>
      </c>
      <c r="P132" s="34">
        <v>2907.86</v>
      </c>
      <c r="Q132" s="34">
        <v>2881.72</v>
      </c>
      <c r="R132" s="34">
        <v>2890.55</v>
      </c>
      <c r="S132" s="34">
        <v>2895.85</v>
      </c>
      <c r="T132" s="34">
        <v>2895.62</v>
      </c>
      <c r="U132" s="34">
        <v>2906.67</v>
      </c>
      <c r="V132" s="34">
        <v>2819.57</v>
      </c>
      <c r="W132" s="34">
        <v>2709.02</v>
      </c>
      <c r="X132" s="34">
        <v>2435.04</v>
      </c>
      <c r="Y132" s="34">
        <v>2307.48</v>
      </c>
    </row>
    <row r="133" spans="1:25" ht="15" x14ac:dyDescent="0.25">
      <c r="A133" s="33">
        <v>12</v>
      </c>
      <c r="B133" s="34">
        <v>2209.63</v>
      </c>
      <c r="C133" s="34">
        <v>2165.9899999999998</v>
      </c>
      <c r="D133" s="34">
        <v>2141.1999999999998</v>
      </c>
      <c r="E133" s="34">
        <v>2134.4499999999998</v>
      </c>
      <c r="F133" s="34">
        <v>2157.35</v>
      </c>
      <c r="G133" s="34">
        <v>2227.23</v>
      </c>
      <c r="H133" s="34">
        <v>2380.21</v>
      </c>
      <c r="I133" s="34">
        <v>2667.43</v>
      </c>
      <c r="J133" s="34">
        <v>2871.61</v>
      </c>
      <c r="K133" s="34">
        <v>2944.74</v>
      </c>
      <c r="L133" s="34">
        <v>2965.49</v>
      </c>
      <c r="M133" s="34">
        <v>3027.14</v>
      </c>
      <c r="N133" s="34">
        <v>3003.28</v>
      </c>
      <c r="O133" s="34">
        <v>3019.55</v>
      </c>
      <c r="P133" s="34">
        <v>3010.56</v>
      </c>
      <c r="Q133" s="34">
        <v>2955.51</v>
      </c>
      <c r="R133" s="34">
        <v>2995.24</v>
      </c>
      <c r="S133" s="34">
        <v>2994.86</v>
      </c>
      <c r="T133" s="34">
        <v>2999.16</v>
      </c>
      <c r="U133" s="34">
        <v>3010.6</v>
      </c>
      <c r="V133" s="34">
        <v>2877.89</v>
      </c>
      <c r="W133" s="34">
        <v>2773.86</v>
      </c>
      <c r="X133" s="34">
        <v>2502.06</v>
      </c>
      <c r="Y133" s="34">
        <v>2373.27</v>
      </c>
    </row>
    <row r="134" spans="1:25" ht="15" x14ac:dyDescent="0.25">
      <c r="A134" s="33">
        <v>13</v>
      </c>
      <c r="B134" s="34">
        <v>2162.75</v>
      </c>
      <c r="C134" s="34">
        <v>1291.94</v>
      </c>
      <c r="D134" s="34">
        <v>2120.83</v>
      </c>
      <c r="E134" s="34">
        <v>2120.8200000000002</v>
      </c>
      <c r="F134" s="34">
        <v>2144.29</v>
      </c>
      <c r="G134" s="34">
        <v>2240.9899999999998</v>
      </c>
      <c r="H134" s="34">
        <v>1669.93</v>
      </c>
      <c r="I134" s="34">
        <v>2655.24</v>
      </c>
      <c r="J134" s="34">
        <v>2823.38</v>
      </c>
      <c r="K134" s="34">
        <v>2888.33</v>
      </c>
      <c r="L134" s="34">
        <v>2901.85</v>
      </c>
      <c r="M134" s="34">
        <v>2943.42</v>
      </c>
      <c r="N134" s="34">
        <v>2917.44</v>
      </c>
      <c r="O134" s="34">
        <v>2987.36</v>
      </c>
      <c r="P134" s="34">
        <v>2961.55</v>
      </c>
      <c r="Q134" s="34">
        <v>2921.68</v>
      </c>
      <c r="R134" s="34">
        <v>2924.33</v>
      </c>
      <c r="S134" s="34">
        <v>2942.4</v>
      </c>
      <c r="T134" s="34">
        <v>2932.43</v>
      </c>
      <c r="U134" s="34">
        <v>2901.78</v>
      </c>
      <c r="V134" s="34">
        <v>2827.04</v>
      </c>
      <c r="W134" s="34">
        <v>2768.72</v>
      </c>
      <c r="X134" s="34">
        <v>2534.2199999999998</v>
      </c>
      <c r="Y134" s="34">
        <v>2354.08</v>
      </c>
    </row>
    <row r="135" spans="1:25" ht="15" x14ac:dyDescent="0.25">
      <c r="A135" s="33">
        <v>14</v>
      </c>
      <c r="B135" s="34">
        <v>1959.01</v>
      </c>
      <c r="C135" s="34">
        <v>1920.6</v>
      </c>
      <c r="D135" s="34">
        <v>1890.15</v>
      </c>
      <c r="E135" s="34">
        <v>1877.49</v>
      </c>
      <c r="F135" s="34">
        <v>1957.72</v>
      </c>
      <c r="G135" s="34">
        <v>1943.58</v>
      </c>
      <c r="H135" s="34">
        <v>1292.1400000000001</v>
      </c>
      <c r="I135" s="34">
        <v>1292.5899999999999</v>
      </c>
      <c r="J135" s="34">
        <v>1292.6400000000001</v>
      </c>
      <c r="K135" s="34">
        <v>1292.79</v>
      </c>
      <c r="L135" s="34">
        <v>2733.5</v>
      </c>
      <c r="M135" s="34">
        <v>2761.19</v>
      </c>
      <c r="N135" s="34">
        <v>2781.98</v>
      </c>
      <c r="O135" s="34">
        <v>2801.55</v>
      </c>
      <c r="P135" s="34">
        <v>2818.4</v>
      </c>
      <c r="Q135" s="34">
        <v>2732.07</v>
      </c>
      <c r="R135" s="34">
        <v>2749.31</v>
      </c>
      <c r="S135" s="34">
        <v>2809.89</v>
      </c>
      <c r="T135" s="34">
        <v>2792.21</v>
      </c>
      <c r="U135" s="34">
        <v>2760.39</v>
      </c>
      <c r="V135" s="34">
        <v>2688.96</v>
      </c>
      <c r="W135" s="34">
        <v>2576.7800000000002</v>
      </c>
      <c r="X135" s="34">
        <v>2384.88</v>
      </c>
      <c r="Y135" s="34">
        <v>2214.52</v>
      </c>
    </row>
    <row r="136" spans="1:25" ht="15" x14ac:dyDescent="0.25">
      <c r="A136" s="33">
        <v>15</v>
      </c>
      <c r="B136" s="34">
        <v>2369.83</v>
      </c>
      <c r="C136" s="34">
        <v>2288.16</v>
      </c>
      <c r="D136" s="34">
        <v>2272.7399999999998</v>
      </c>
      <c r="E136" s="34">
        <v>2207.86</v>
      </c>
      <c r="F136" s="34">
        <v>2226.0700000000002</v>
      </c>
      <c r="G136" s="34">
        <v>2249.84</v>
      </c>
      <c r="H136" s="34">
        <v>2275.81</v>
      </c>
      <c r="I136" s="34">
        <v>2439.59</v>
      </c>
      <c r="J136" s="34">
        <v>2689.14</v>
      </c>
      <c r="K136" s="34">
        <v>2859.46</v>
      </c>
      <c r="L136" s="34">
        <v>2994.28</v>
      </c>
      <c r="M136" s="34">
        <v>3010.38</v>
      </c>
      <c r="N136" s="34">
        <v>3002.64</v>
      </c>
      <c r="O136" s="34">
        <v>3023.61</v>
      </c>
      <c r="P136" s="34">
        <v>3037.63</v>
      </c>
      <c r="Q136" s="34">
        <v>3041.24</v>
      </c>
      <c r="R136" s="34">
        <v>3067.81</v>
      </c>
      <c r="S136" s="34">
        <v>3120.06</v>
      </c>
      <c r="T136" s="34">
        <v>3106.05</v>
      </c>
      <c r="U136" s="34">
        <v>3044.27</v>
      </c>
      <c r="V136" s="34">
        <v>2906.87</v>
      </c>
      <c r="W136" s="34">
        <v>2874.04</v>
      </c>
      <c r="X136" s="34">
        <v>2664.83</v>
      </c>
      <c r="Y136" s="34">
        <v>2463.2199999999998</v>
      </c>
    </row>
    <row r="137" spans="1:25" ht="15" x14ac:dyDescent="0.25">
      <c r="A137" s="33">
        <v>16</v>
      </c>
      <c r="B137" s="34">
        <v>2256.5500000000002</v>
      </c>
      <c r="C137" s="34">
        <v>2184.33</v>
      </c>
      <c r="D137" s="34">
        <v>2160.09</v>
      </c>
      <c r="E137" s="34">
        <v>2109.88</v>
      </c>
      <c r="F137" s="34">
        <v>2117.06</v>
      </c>
      <c r="G137" s="34">
        <v>2144.6</v>
      </c>
      <c r="H137" s="34">
        <v>2185.8000000000002</v>
      </c>
      <c r="I137" s="34">
        <v>2231.5500000000002</v>
      </c>
      <c r="J137" s="34">
        <v>2330.1</v>
      </c>
      <c r="K137" s="34">
        <v>2525.58</v>
      </c>
      <c r="L137" s="34">
        <v>2715.63</v>
      </c>
      <c r="M137" s="34">
        <v>2717.51</v>
      </c>
      <c r="N137" s="34">
        <v>2714.41</v>
      </c>
      <c r="O137" s="34">
        <v>2721.41</v>
      </c>
      <c r="P137" s="34">
        <v>2709.1</v>
      </c>
      <c r="Q137" s="34">
        <v>2721.19</v>
      </c>
      <c r="R137" s="34">
        <v>2749.28</v>
      </c>
      <c r="S137" s="34">
        <v>2840.5</v>
      </c>
      <c r="T137" s="34">
        <v>2844</v>
      </c>
      <c r="U137" s="34">
        <v>2830.08</v>
      </c>
      <c r="V137" s="34">
        <v>2743.61</v>
      </c>
      <c r="W137" s="34">
        <v>2631.09</v>
      </c>
      <c r="X137" s="34">
        <v>2475.98</v>
      </c>
      <c r="Y137" s="34">
        <v>2326.66</v>
      </c>
    </row>
    <row r="138" spans="1:25" ht="15" x14ac:dyDescent="0.25">
      <c r="A138" s="33">
        <v>17</v>
      </c>
      <c r="B138" s="34">
        <v>2270.71</v>
      </c>
      <c r="C138" s="34">
        <v>2216.29</v>
      </c>
      <c r="D138" s="34">
        <v>2166.77</v>
      </c>
      <c r="E138" s="34">
        <v>2135.92</v>
      </c>
      <c r="F138" s="34">
        <v>2173.84</v>
      </c>
      <c r="G138" s="34">
        <v>2261.15</v>
      </c>
      <c r="H138" s="34">
        <v>2368.58</v>
      </c>
      <c r="I138" s="34">
        <v>2611.63</v>
      </c>
      <c r="J138" s="34">
        <v>2789.68</v>
      </c>
      <c r="K138" s="34">
        <v>2876.92</v>
      </c>
      <c r="L138" s="34">
        <v>2927.19</v>
      </c>
      <c r="M138" s="34">
        <v>2929.46</v>
      </c>
      <c r="N138" s="34">
        <v>2939.71</v>
      </c>
      <c r="O138" s="34">
        <v>2913.22</v>
      </c>
      <c r="P138" s="34">
        <v>2929.59</v>
      </c>
      <c r="Q138" s="34">
        <v>2893.81</v>
      </c>
      <c r="R138" s="34">
        <v>2882.39</v>
      </c>
      <c r="S138" s="34">
        <v>2911.79</v>
      </c>
      <c r="T138" s="34">
        <v>2902.26</v>
      </c>
      <c r="U138" s="34">
        <v>2912.4</v>
      </c>
      <c r="V138" s="34">
        <v>2714.34</v>
      </c>
      <c r="W138" s="34">
        <v>2648.19</v>
      </c>
      <c r="X138" s="34">
        <v>2403.36</v>
      </c>
      <c r="Y138" s="34">
        <v>2307.17</v>
      </c>
    </row>
    <row r="139" spans="1:25" ht="15" x14ac:dyDescent="0.25">
      <c r="A139" s="33">
        <v>18</v>
      </c>
      <c r="B139" s="34">
        <v>2187.75</v>
      </c>
      <c r="C139" s="34">
        <v>2125.12</v>
      </c>
      <c r="D139" s="34">
        <v>2086.58</v>
      </c>
      <c r="E139" s="34">
        <v>2079.48</v>
      </c>
      <c r="F139" s="34">
        <v>2103.1799999999998</v>
      </c>
      <c r="G139" s="34">
        <v>2186.16</v>
      </c>
      <c r="H139" s="34">
        <v>1671.5</v>
      </c>
      <c r="I139" s="34">
        <v>2615.61</v>
      </c>
      <c r="J139" s="34">
        <v>1292.74</v>
      </c>
      <c r="K139" s="34">
        <v>2865.69</v>
      </c>
      <c r="L139" s="34">
        <v>2909.88</v>
      </c>
      <c r="M139" s="34">
        <v>2967.81</v>
      </c>
      <c r="N139" s="34">
        <v>2938.69</v>
      </c>
      <c r="O139" s="34">
        <v>2968.32</v>
      </c>
      <c r="P139" s="34">
        <v>2955.35</v>
      </c>
      <c r="Q139" s="34">
        <v>2864.87</v>
      </c>
      <c r="R139" s="34">
        <v>2826.05</v>
      </c>
      <c r="S139" s="34">
        <v>2870.84</v>
      </c>
      <c r="T139" s="34">
        <v>2911.08</v>
      </c>
      <c r="U139" s="34">
        <v>2897.38</v>
      </c>
      <c r="V139" s="34">
        <v>2765.46</v>
      </c>
      <c r="W139" s="34">
        <v>2704.86</v>
      </c>
      <c r="X139" s="34">
        <v>2492.1999999999998</v>
      </c>
      <c r="Y139" s="34">
        <v>2334.52</v>
      </c>
    </row>
    <row r="140" spans="1:25" ht="15" x14ac:dyDescent="0.25">
      <c r="A140" s="33">
        <v>19</v>
      </c>
      <c r="B140" s="34">
        <v>2212.5100000000002</v>
      </c>
      <c r="C140" s="34">
        <v>2172.9899999999998</v>
      </c>
      <c r="D140" s="34">
        <v>2112.21</v>
      </c>
      <c r="E140" s="34">
        <v>2091.4899999999998</v>
      </c>
      <c r="F140" s="34">
        <v>2136.81</v>
      </c>
      <c r="G140" s="34">
        <v>2203.08</v>
      </c>
      <c r="H140" s="34">
        <v>2314.5100000000002</v>
      </c>
      <c r="I140" s="34">
        <v>2619.04</v>
      </c>
      <c r="J140" s="34">
        <v>2753.61</v>
      </c>
      <c r="K140" s="34">
        <v>2844.18</v>
      </c>
      <c r="L140" s="34">
        <v>2946.93</v>
      </c>
      <c r="M140" s="34">
        <v>3006.46</v>
      </c>
      <c r="N140" s="34">
        <v>2988.92</v>
      </c>
      <c r="O140" s="34">
        <v>2949.36</v>
      </c>
      <c r="P140" s="34">
        <v>2962.18</v>
      </c>
      <c r="Q140" s="34">
        <v>2896.56</v>
      </c>
      <c r="R140" s="34">
        <v>2903.08</v>
      </c>
      <c r="S140" s="34">
        <v>2975.01</v>
      </c>
      <c r="T140" s="34">
        <v>2935.27</v>
      </c>
      <c r="U140" s="34">
        <v>2896.13</v>
      </c>
      <c r="V140" s="34">
        <v>2726.94</v>
      </c>
      <c r="W140" s="34">
        <v>2709.16</v>
      </c>
      <c r="X140" s="34">
        <v>2531.39</v>
      </c>
      <c r="Y140" s="34">
        <v>2338.5</v>
      </c>
    </row>
    <row r="141" spans="1:25" ht="15" x14ac:dyDescent="0.25">
      <c r="A141" s="33">
        <v>20</v>
      </c>
      <c r="B141" s="34">
        <v>2209.7800000000002</v>
      </c>
      <c r="C141" s="34">
        <v>2151.6</v>
      </c>
      <c r="D141" s="34">
        <v>2132.31</v>
      </c>
      <c r="E141" s="34">
        <v>2081.69</v>
      </c>
      <c r="F141" s="34">
        <v>2053.14</v>
      </c>
      <c r="G141" s="34">
        <v>2062.08</v>
      </c>
      <c r="H141" s="34">
        <v>2162.13</v>
      </c>
      <c r="I141" s="34">
        <v>2644.75</v>
      </c>
      <c r="J141" s="34">
        <v>2716.43</v>
      </c>
      <c r="K141" s="34">
        <v>2991.33</v>
      </c>
      <c r="L141" s="34">
        <v>3035.89</v>
      </c>
      <c r="M141" s="34">
        <v>2869.29</v>
      </c>
      <c r="N141" s="34">
        <v>2839.36</v>
      </c>
      <c r="O141" s="34">
        <v>2838.22</v>
      </c>
      <c r="P141" s="34">
        <v>2842.8</v>
      </c>
      <c r="Q141" s="34">
        <v>2828.53</v>
      </c>
      <c r="R141" s="34">
        <v>2832.86</v>
      </c>
      <c r="S141" s="34">
        <v>2825.35</v>
      </c>
      <c r="T141" s="34">
        <v>2829.64</v>
      </c>
      <c r="U141" s="34">
        <v>2808.15</v>
      </c>
      <c r="V141" s="34">
        <v>2753.62</v>
      </c>
      <c r="W141" s="34">
        <v>2732.14</v>
      </c>
      <c r="X141" s="34">
        <v>2508.0700000000002</v>
      </c>
      <c r="Y141" s="34">
        <v>2167.14</v>
      </c>
    </row>
    <row r="142" spans="1:25" ht="15" x14ac:dyDescent="0.25">
      <c r="A142" s="33">
        <v>21</v>
      </c>
      <c r="B142" s="34">
        <v>2281.44</v>
      </c>
      <c r="C142" s="34">
        <v>2223.52</v>
      </c>
      <c r="D142" s="34">
        <v>2197.25</v>
      </c>
      <c r="E142" s="34">
        <v>2165.06</v>
      </c>
      <c r="F142" s="34">
        <v>2198.35</v>
      </c>
      <c r="G142" s="34">
        <v>2264.39</v>
      </c>
      <c r="H142" s="34">
        <v>2422.69</v>
      </c>
      <c r="I142" s="34">
        <v>2672.08</v>
      </c>
      <c r="J142" s="34">
        <v>2793.71</v>
      </c>
      <c r="K142" s="34">
        <v>2869.99</v>
      </c>
      <c r="L142" s="34">
        <v>2889.82</v>
      </c>
      <c r="M142" s="34">
        <v>2913.35</v>
      </c>
      <c r="N142" s="34">
        <v>2928.7</v>
      </c>
      <c r="O142" s="34">
        <v>2934.25</v>
      </c>
      <c r="P142" s="34">
        <v>2958.9</v>
      </c>
      <c r="Q142" s="34">
        <v>2907.72</v>
      </c>
      <c r="R142" s="34">
        <v>2909.67</v>
      </c>
      <c r="S142" s="34">
        <v>2943.53</v>
      </c>
      <c r="T142" s="34">
        <v>2915.97</v>
      </c>
      <c r="U142" s="34">
        <v>2898.75</v>
      </c>
      <c r="V142" s="34">
        <v>2817.04</v>
      </c>
      <c r="W142" s="34">
        <v>2798.56</v>
      </c>
      <c r="X142" s="34">
        <v>2640.92</v>
      </c>
      <c r="Y142" s="34">
        <v>2449.61</v>
      </c>
    </row>
    <row r="143" spans="1:25" ht="15" x14ac:dyDescent="0.25">
      <c r="A143" s="33">
        <v>22</v>
      </c>
      <c r="B143" s="34">
        <v>2501.7600000000002</v>
      </c>
      <c r="C143" s="34">
        <v>2431.8200000000002</v>
      </c>
      <c r="D143" s="34">
        <v>2410.98</v>
      </c>
      <c r="E143" s="34">
        <v>2361.5300000000002</v>
      </c>
      <c r="F143" s="34">
        <v>2358.71</v>
      </c>
      <c r="G143" s="34">
        <v>2384.2399999999998</v>
      </c>
      <c r="H143" s="34">
        <v>1291.76</v>
      </c>
      <c r="I143" s="34">
        <v>2658.58</v>
      </c>
      <c r="J143" s="34">
        <v>1292.2</v>
      </c>
      <c r="K143" s="34">
        <v>3025</v>
      </c>
      <c r="L143" s="34">
        <v>3103.52</v>
      </c>
      <c r="M143" s="34">
        <v>3134.91</v>
      </c>
      <c r="N143" s="34">
        <v>3137.85</v>
      </c>
      <c r="O143" s="34">
        <v>3132.5</v>
      </c>
      <c r="P143" s="34">
        <v>3165.88</v>
      </c>
      <c r="Q143" s="34">
        <v>3151.29</v>
      </c>
      <c r="R143" s="34">
        <v>3186.79</v>
      </c>
      <c r="S143" s="34">
        <v>3241.81</v>
      </c>
      <c r="T143" s="34">
        <v>3235.14</v>
      </c>
      <c r="U143" s="34">
        <v>3154.76</v>
      </c>
      <c r="V143" s="34">
        <v>3096.93</v>
      </c>
      <c r="W143" s="34">
        <v>2959.53</v>
      </c>
      <c r="X143" s="34">
        <v>2777.83</v>
      </c>
      <c r="Y143" s="34">
        <v>2625</v>
      </c>
    </row>
    <row r="144" spans="1:25" ht="15" x14ac:dyDescent="0.25">
      <c r="A144" s="33">
        <v>23</v>
      </c>
      <c r="B144" s="34">
        <v>2457.15</v>
      </c>
      <c r="C144" s="34">
        <v>2420.0100000000002</v>
      </c>
      <c r="D144" s="34">
        <v>2381.9499999999998</v>
      </c>
      <c r="E144" s="34">
        <v>2321</v>
      </c>
      <c r="F144" s="34">
        <v>2309.69</v>
      </c>
      <c r="G144" s="34">
        <v>2370.2199999999998</v>
      </c>
      <c r="H144" s="34">
        <v>1291.6500000000001</v>
      </c>
      <c r="I144" s="34">
        <v>2518.2199999999998</v>
      </c>
      <c r="J144" s="34">
        <v>1293.1400000000001</v>
      </c>
      <c r="K144" s="34">
        <v>1292.8</v>
      </c>
      <c r="L144" s="34">
        <v>3038.74</v>
      </c>
      <c r="M144" s="34">
        <v>3065.41</v>
      </c>
      <c r="N144" s="34">
        <v>3065.95</v>
      </c>
      <c r="O144" s="34">
        <v>3055.41</v>
      </c>
      <c r="P144" s="34">
        <v>3066.27</v>
      </c>
      <c r="Q144" s="34">
        <v>3087.78</v>
      </c>
      <c r="R144" s="34">
        <v>3133.78</v>
      </c>
      <c r="S144" s="34">
        <v>3223.8</v>
      </c>
      <c r="T144" s="34">
        <v>3192.23</v>
      </c>
      <c r="U144" s="34">
        <v>3149.23</v>
      </c>
      <c r="V144" s="34">
        <v>3073.47</v>
      </c>
      <c r="W144" s="34">
        <v>2959.23</v>
      </c>
      <c r="X144" s="34">
        <v>2784.41</v>
      </c>
      <c r="Y144" s="34">
        <v>2593.92</v>
      </c>
    </row>
    <row r="145" spans="1:26" ht="15" x14ac:dyDescent="0.25">
      <c r="A145" s="33">
        <v>24</v>
      </c>
      <c r="B145" s="34">
        <v>2432.27</v>
      </c>
      <c r="C145" s="34">
        <v>2208.31</v>
      </c>
      <c r="D145" s="34">
        <v>2169.4699999999998</v>
      </c>
      <c r="E145" s="34">
        <v>2152.11</v>
      </c>
      <c r="F145" s="34">
        <v>2186.64</v>
      </c>
      <c r="G145" s="34">
        <v>2420.85</v>
      </c>
      <c r="H145" s="34">
        <v>2699.56</v>
      </c>
      <c r="I145" s="34">
        <v>2917.62</v>
      </c>
      <c r="J145" s="34">
        <v>3044.55</v>
      </c>
      <c r="K145" s="34">
        <v>3133.59</v>
      </c>
      <c r="L145" s="34">
        <v>3190.92</v>
      </c>
      <c r="M145" s="34">
        <v>3246.9</v>
      </c>
      <c r="N145" s="34">
        <v>3219.31</v>
      </c>
      <c r="O145" s="34">
        <v>3229.44</v>
      </c>
      <c r="P145" s="34">
        <v>3209.88</v>
      </c>
      <c r="Q145" s="34">
        <v>3168.55</v>
      </c>
      <c r="R145" s="34">
        <v>3229.41</v>
      </c>
      <c r="S145" s="34">
        <v>3247.76</v>
      </c>
      <c r="T145" s="34">
        <v>3214.21</v>
      </c>
      <c r="U145" s="34">
        <v>3145.94</v>
      </c>
      <c r="V145" s="34">
        <v>3033.18</v>
      </c>
      <c r="W145" s="34">
        <v>2977.48</v>
      </c>
      <c r="X145" s="34">
        <v>2768.31</v>
      </c>
      <c r="Y145" s="34">
        <v>2551.11</v>
      </c>
    </row>
    <row r="146" spans="1:26" ht="15" x14ac:dyDescent="0.25">
      <c r="A146" s="33">
        <v>25</v>
      </c>
      <c r="B146" s="34">
        <v>2408.9</v>
      </c>
      <c r="C146" s="34">
        <v>2366.61</v>
      </c>
      <c r="D146" s="34">
        <v>2321.42</v>
      </c>
      <c r="E146" s="34">
        <v>2289.25</v>
      </c>
      <c r="F146" s="34">
        <v>2340.2800000000002</v>
      </c>
      <c r="G146" s="34">
        <v>2383.29</v>
      </c>
      <c r="H146" s="34">
        <v>2616.2800000000002</v>
      </c>
      <c r="I146" s="34">
        <v>2849.23</v>
      </c>
      <c r="J146" s="34">
        <v>3027.74</v>
      </c>
      <c r="K146" s="34">
        <v>3077.59</v>
      </c>
      <c r="L146" s="34">
        <v>3101.2</v>
      </c>
      <c r="M146" s="34">
        <v>3151.15</v>
      </c>
      <c r="N146" s="34">
        <v>3128.95</v>
      </c>
      <c r="O146" s="34">
        <v>3164.66</v>
      </c>
      <c r="P146" s="34">
        <v>3152.41</v>
      </c>
      <c r="Q146" s="34">
        <v>3094.11</v>
      </c>
      <c r="R146" s="34">
        <v>3115.1</v>
      </c>
      <c r="S146" s="34">
        <v>3118.99</v>
      </c>
      <c r="T146" s="34">
        <v>3135.25</v>
      </c>
      <c r="U146" s="34">
        <v>3052.47</v>
      </c>
      <c r="V146" s="34">
        <v>2930.53</v>
      </c>
      <c r="W146" s="34">
        <v>2915.44</v>
      </c>
      <c r="X146" s="34">
        <v>2721.03</v>
      </c>
      <c r="Y146" s="34">
        <v>2489.7399999999998</v>
      </c>
    </row>
    <row r="147" spans="1:26" ht="15" x14ac:dyDescent="0.25">
      <c r="A147" s="33">
        <v>26</v>
      </c>
      <c r="B147" s="34">
        <v>2355.12</v>
      </c>
      <c r="C147" s="34">
        <v>2308.21</v>
      </c>
      <c r="D147" s="34">
        <v>2235.84</v>
      </c>
      <c r="E147" s="34">
        <v>2222.3200000000002</v>
      </c>
      <c r="F147" s="34">
        <v>2232.3000000000002</v>
      </c>
      <c r="G147" s="34">
        <v>1681.85</v>
      </c>
      <c r="H147" s="34">
        <v>2633.53</v>
      </c>
      <c r="I147" s="34">
        <v>2801.26</v>
      </c>
      <c r="J147" s="34">
        <v>1292.17</v>
      </c>
      <c r="K147" s="34">
        <v>1292.3699999999999</v>
      </c>
      <c r="L147" s="34">
        <v>2965.44</v>
      </c>
      <c r="M147" s="34">
        <v>2963.44</v>
      </c>
      <c r="N147" s="34">
        <v>2952.84</v>
      </c>
      <c r="O147" s="34">
        <v>1292.54</v>
      </c>
      <c r="P147" s="34">
        <v>2957.19</v>
      </c>
      <c r="Q147" s="34">
        <v>2921.97</v>
      </c>
      <c r="R147" s="34">
        <v>3001.44</v>
      </c>
      <c r="S147" s="34">
        <v>2986.74</v>
      </c>
      <c r="T147" s="34">
        <v>2959.24</v>
      </c>
      <c r="U147" s="34">
        <v>2807.57</v>
      </c>
      <c r="V147" s="34">
        <v>2776.46</v>
      </c>
      <c r="W147" s="34">
        <v>2847.69</v>
      </c>
      <c r="X147" s="34">
        <v>2771.71</v>
      </c>
      <c r="Y147" s="34">
        <v>2561.56</v>
      </c>
    </row>
    <row r="148" spans="1:26" ht="15" x14ac:dyDescent="0.25">
      <c r="A148" s="33">
        <v>27</v>
      </c>
      <c r="B148" s="34">
        <v>2353.5100000000002</v>
      </c>
      <c r="C148" s="34">
        <v>2284.6999999999998</v>
      </c>
      <c r="D148" s="34">
        <v>2230.12</v>
      </c>
      <c r="E148" s="34">
        <v>2220.71</v>
      </c>
      <c r="F148" s="34">
        <v>2251.92</v>
      </c>
      <c r="G148" s="34">
        <v>2358.1799999999998</v>
      </c>
      <c r="H148" s="34">
        <v>2628.39</v>
      </c>
      <c r="I148" s="34">
        <v>2842.46</v>
      </c>
      <c r="J148" s="34">
        <v>3009.67</v>
      </c>
      <c r="K148" s="34">
        <v>2984</v>
      </c>
      <c r="L148" s="34">
        <v>3028.8</v>
      </c>
      <c r="M148" s="34">
        <v>3066.53</v>
      </c>
      <c r="N148" s="34">
        <v>3045.28</v>
      </c>
      <c r="O148" s="34">
        <v>3029.87</v>
      </c>
      <c r="P148" s="34">
        <v>3035.87</v>
      </c>
      <c r="Q148" s="34">
        <v>2986.98</v>
      </c>
      <c r="R148" s="34">
        <v>3007.48</v>
      </c>
      <c r="S148" s="34">
        <v>2974.84</v>
      </c>
      <c r="T148" s="34">
        <v>2987.56</v>
      </c>
      <c r="U148" s="34">
        <v>2930.64</v>
      </c>
      <c r="V148" s="34">
        <v>2904.55</v>
      </c>
      <c r="W148" s="34">
        <v>2901.96</v>
      </c>
      <c r="X148" s="34">
        <v>2758.09</v>
      </c>
      <c r="Y148" s="34">
        <v>2547.4</v>
      </c>
    </row>
    <row r="149" spans="1:26" ht="15" x14ac:dyDescent="0.25">
      <c r="A149" s="33">
        <v>28</v>
      </c>
      <c r="B149" s="34">
        <v>2376.92</v>
      </c>
      <c r="C149" s="34">
        <v>2319.1999999999998</v>
      </c>
      <c r="D149" s="34">
        <v>2258.12</v>
      </c>
      <c r="E149" s="34">
        <v>2240.08</v>
      </c>
      <c r="F149" s="34">
        <v>2292.79</v>
      </c>
      <c r="G149" s="34">
        <v>2354.58</v>
      </c>
      <c r="H149" s="34">
        <v>2568.87</v>
      </c>
      <c r="I149" s="34">
        <v>2830.74</v>
      </c>
      <c r="J149" s="34">
        <v>2883.97</v>
      </c>
      <c r="K149" s="34">
        <v>2942.64</v>
      </c>
      <c r="L149" s="34">
        <v>2958.21</v>
      </c>
      <c r="M149" s="34">
        <v>2983.1</v>
      </c>
      <c r="N149" s="34">
        <v>2988.25</v>
      </c>
      <c r="O149" s="34">
        <v>2996.32</v>
      </c>
      <c r="P149" s="34">
        <v>2976.49</v>
      </c>
      <c r="Q149" s="34">
        <v>2944.33</v>
      </c>
      <c r="R149" s="34">
        <v>2938.83</v>
      </c>
      <c r="S149" s="34">
        <v>2911.23</v>
      </c>
      <c r="T149" s="34">
        <v>2955.73</v>
      </c>
      <c r="U149" s="34">
        <v>2874.39</v>
      </c>
      <c r="V149" s="34">
        <v>2866.66</v>
      </c>
      <c r="W149" s="34">
        <v>2925.47</v>
      </c>
      <c r="X149" s="34">
        <v>2745.95</v>
      </c>
      <c r="Y149" s="34">
        <v>2536.27</v>
      </c>
    </row>
    <row r="150" spans="1:26" ht="15" x14ac:dyDescent="0.25">
      <c r="A150" s="33">
        <v>29</v>
      </c>
      <c r="B150" s="34">
        <v>2362.5300000000002</v>
      </c>
      <c r="C150" s="34">
        <v>2319.7199999999998</v>
      </c>
      <c r="D150" s="34">
        <v>2270.52</v>
      </c>
      <c r="E150" s="34">
        <v>2256.36</v>
      </c>
      <c r="F150" s="34">
        <v>2249.89</v>
      </c>
      <c r="G150" s="34">
        <v>2274.85</v>
      </c>
      <c r="H150" s="34">
        <v>2350.91</v>
      </c>
      <c r="I150" s="34">
        <v>2503.44</v>
      </c>
      <c r="J150" s="34">
        <v>2654.39</v>
      </c>
      <c r="K150" s="34">
        <v>2907.08</v>
      </c>
      <c r="L150" s="34">
        <v>3015.48</v>
      </c>
      <c r="M150" s="34">
        <v>3053.31</v>
      </c>
      <c r="N150" s="34">
        <v>3046.09</v>
      </c>
      <c r="O150" s="34">
        <v>3048.65</v>
      </c>
      <c r="P150" s="34">
        <v>3052.87</v>
      </c>
      <c r="Q150" s="34">
        <v>3067.86</v>
      </c>
      <c r="R150" s="34">
        <v>3084.04</v>
      </c>
      <c r="S150" s="34">
        <v>3163.91</v>
      </c>
      <c r="T150" s="34">
        <v>3189.72</v>
      </c>
      <c r="U150" s="34">
        <v>3165.42</v>
      </c>
      <c r="V150" s="34">
        <v>3059.13</v>
      </c>
      <c r="W150" s="34">
        <v>2884.31</v>
      </c>
      <c r="X150" s="34">
        <v>2770.01</v>
      </c>
      <c r="Y150" s="34">
        <v>2640.93</v>
      </c>
    </row>
    <row r="151" spans="1:26" ht="15" x14ac:dyDescent="0.25">
      <c r="A151" s="33">
        <v>30</v>
      </c>
      <c r="B151" s="34">
        <v>2443.3000000000002</v>
      </c>
      <c r="C151" s="34">
        <v>2381.52</v>
      </c>
      <c r="D151" s="34">
        <v>2329.9299999999998</v>
      </c>
      <c r="E151" s="34">
        <v>2310.7600000000002</v>
      </c>
      <c r="F151" s="34">
        <v>2287.3200000000002</v>
      </c>
      <c r="G151" s="34">
        <v>2334.15</v>
      </c>
      <c r="H151" s="34">
        <v>2382.98</v>
      </c>
      <c r="I151" s="34">
        <v>2498.46</v>
      </c>
      <c r="J151" s="34">
        <v>2727.94</v>
      </c>
      <c r="K151" s="34">
        <v>2917.25</v>
      </c>
      <c r="L151" s="34">
        <v>3024.76</v>
      </c>
      <c r="M151" s="34">
        <v>3059.18</v>
      </c>
      <c r="N151" s="34">
        <v>3045.19</v>
      </c>
      <c r="O151" s="34">
        <v>3044.78</v>
      </c>
      <c r="P151" s="34">
        <v>3050.1</v>
      </c>
      <c r="Q151" s="34">
        <v>3071.46</v>
      </c>
      <c r="R151" s="34">
        <v>3102.29</v>
      </c>
      <c r="S151" s="34">
        <v>2998.25</v>
      </c>
      <c r="T151" s="34">
        <v>3005.92</v>
      </c>
      <c r="U151" s="34">
        <v>3010.2</v>
      </c>
      <c r="V151" s="34">
        <v>2993.51</v>
      </c>
      <c r="W151" s="34">
        <v>2979.74</v>
      </c>
      <c r="X151" s="34">
        <v>2913.74</v>
      </c>
      <c r="Y151" s="34">
        <v>2703.3</v>
      </c>
    </row>
    <row r="152" spans="1:26" ht="15" hidden="1" x14ac:dyDescent="0.25">
      <c r="A152" s="33">
        <v>31</v>
      </c>
      <c r="B152" s="34">
        <v>0</v>
      </c>
      <c r="C152" s="34">
        <v>0</v>
      </c>
      <c r="D152" s="34">
        <v>0</v>
      </c>
      <c r="E152" s="34">
        <v>0</v>
      </c>
      <c r="F152" s="34">
        <v>0</v>
      </c>
      <c r="G152" s="34">
        <v>0</v>
      </c>
      <c r="H152" s="34">
        <v>0</v>
      </c>
      <c r="I152" s="34">
        <v>0</v>
      </c>
      <c r="J152" s="34">
        <v>0</v>
      </c>
      <c r="K152" s="34">
        <v>0</v>
      </c>
      <c r="L152" s="34">
        <v>0</v>
      </c>
      <c r="M152" s="34">
        <v>0</v>
      </c>
      <c r="N152" s="34">
        <v>0</v>
      </c>
      <c r="O152" s="34">
        <v>0</v>
      </c>
      <c r="P152" s="34">
        <v>0</v>
      </c>
      <c r="Q152" s="34">
        <v>0</v>
      </c>
      <c r="R152" s="34">
        <v>0</v>
      </c>
      <c r="S152" s="34">
        <v>0</v>
      </c>
      <c r="T152" s="34">
        <v>0</v>
      </c>
      <c r="U152" s="34">
        <v>0</v>
      </c>
      <c r="V152" s="34">
        <v>0</v>
      </c>
      <c r="W152" s="34">
        <v>0</v>
      </c>
      <c r="X152" s="34">
        <v>0</v>
      </c>
      <c r="Y152" s="34">
        <v>0</v>
      </c>
      <c r="Z152" s="59"/>
    </row>
    <row r="153" spans="1:26" ht="15" x14ac:dyDescent="0.25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</row>
    <row r="154" spans="1:26" ht="14.25" customHeight="1" x14ac:dyDescent="0.2">
      <c r="A154" s="108" t="s">
        <v>112</v>
      </c>
      <c r="B154" s="109" t="s">
        <v>114</v>
      </c>
      <c r="C154" s="109"/>
      <c r="D154" s="109"/>
      <c r="E154" s="109"/>
      <c r="F154" s="109"/>
      <c r="G154" s="109"/>
      <c r="H154" s="109"/>
      <c r="I154" s="109"/>
      <c r="J154" s="109"/>
      <c r="K154" s="109"/>
      <c r="L154" s="109"/>
      <c r="M154" s="109"/>
      <c r="N154" s="109"/>
      <c r="O154" s="109"/>
      <c r="P154" s="109"/>
      <c r="Q154" s="109"/>
      <c r="R154" s="109"/>
      <c r="S154" s="109"/>
      <c r="T154" s="109"/>
      <c r="U154" s="109"/>
      <c r="V154" s="109"/>
      <c r="W154" s="109"/>
      <c r="X154" s="109"/>
      <c r="Y154" s="109"/>
    </row>
    <row r="155" spans="1:26" ht="15" x14ac:dyDescent="0.2">
      <c r="A155" s="108"/>
      <c r="B155" s="37" t="s">
        <v>53</v>
      </c>
      <c r="C155" s="37" t="s">
        <v>54</v>
      </c>
      <c r="D155" s="37" t="s">
        <v>55</v>
      </c>
      <c r="E155" s="37" t="s">
        <v>56</v>
      </c>
      <c r="F155" s="37" t="s">
        <v>57</v>
      </c>
      <c r="G155" s="37" t="s">
        <v>58</v>
      </c>
      <c r="H155" s="37" t="s">
        <v>59</v>
      </c>
      <c r="I155" s="37" t="s">
        <v>60</v>
      </c>
      <c r="J155" s="37" t="s">
        <v>61</v>
      </c>
      <c r="K155" s="37" t="s">
        <v>62</v>
      </c>
      <c r="L155" s="37" t="s">
        <v>63</v>
      </c>
      <c r="M155" s="37" t="s">
        <v>64</v>
      </c>
      <c r="N155" s="37" t="s">
        <v>65</v>
      </c>
      <c r="O155" s="37" t="s">
        <v>66</v>
      </c>
      <c r="P155" s="37" t="s">
        <v>67</v>
      </c>
      <c r="Q155" s="37" t="s">
        <v>68</v>
      </c>
      <c r="R155" s="37" t="s">
        <v>69</v>
      </c>
      <c r="S155" s="37" t="s">
        <v>70</v>
      </c>
      <c r="T155" s="37" t="s">
        <v>71</v>
      </c>
      <c r="U155" s="37" t="s">
        <v>72</v>
      </c>
      <c r="V155" s="37" t="s">
        <v>73</v>
      </c>
      <c r="W155" s="37" t="s">
        <v>74</v>
      </c>
      <c r="X155" s="37" t="s">
        <v>75</v>
      </c>
      <c r="Y155" s="37" t="s">
        <v>76</v>
      </c>
    </row>
    <row r="156" spans="1:26" ht="15" x14ac:dyDescent="0.25">
      <c r="A156" s="33">
        <v>1</v>
      </c>
      <c r="B156" s="34">
        <v>3947.04</v>
      </c>
      <c r="C156" s="34">
        <v>3872.64</v>
      </c>
      <c r="D156" s="34">
        <v>3801.2</v>
      </c>
      <c r="E156" s="34">
        <v>3770.53</v>
      </c>
      <c r="F156" s="34">
        <v>3835.83</v>
      </c>
      <c r="G156" s="34">
        <v>3983.87</v>
      </c>
      <c r="H156" s="34">
        <v>4091.45</v>
      </c>
      <c r="I156" s="34">
        <v>4261.68</v>
      </c>
      <c r="J156" s="34">
        <v>4546.0600000000004</v>
      </c>
      <c r="K156" s="34">
        <v>4593.6499999999996</v>
      </c>
      <c r="L156" s="34">
        <v>4610.58</v>
      </c>
      <c r="M156" s="34">
        <v>4624.21</v>
      </c>
      <c r="N156" s="34">
        <v>4613.58</v>
      </c>
      <c r="O156" s="34">
        <v>4627.55</v>
      </c>
      <c r="P156" s="34">
        <v>4623.53</v>
      </c>
      <c r="Q156" s="34">
        <v>4604.26</v>
      </c>
      <c r="R156" s="34">
        <v>4587.59</v>
      </c>
      <c r="S156" s="34">
        <v>4676.54</v>
      </c>
      <c r="T156" s="34">
        <v>4658.6499999999996</v>
      </c>
      <c r="U156" s="34">
        <v>4607.8999999999996</v>
      </c>
      <c r="V156" s="34">
        <v>4583.8999999999996</v>
      </c>
      <c r="W156" s="34">
        <v>4571.01</v>
      </c>
      <c r="X156" s="34">
        <v>4434.99</v>
      </c>
      <c r="Y156" s="34">
        <v>4196.4799999999996</v>
      </c>
    </row>
    <row r="157" spans="1:26" ht="15" x14ac:dyDescent="0.25">
      <c r="A157" s="33">
        <v>2</v>
      </c>
      <c r="B157" s="34">
        <v>3949.14</v>
      </c>
      <c r="C157" s="34">
        <v>3869.74</v>
      </c>
      <c r="D157" s="34">
        <v>3827.54</v>
      </c>
      <c r="E157" s="34">
        <v>3781.78</v>
      </c>
      <c r="F157" s="34">
        <v>3780.22</v>
      </c>
      <c r="G157" s="34">
        <v>3727.83</v>
      </c>
      <c r="H157" s="34">
        <v>3020.49</v>
      </c>
      <c r="I157" s="34">
        <v>3956</v>
      </c>
      <c r="J157" s="34">
        <v>4235.5600000000004</v>
      </c>
      <c r="K157" s="34">
        <v>4479.26</v>
      </c>
      <c r="L157" s="34">
        <v>4542.93</v>
      </c>
      <c r="M157" s="34">
        <v>4558.8500000000004</v>
      </c>
      <c r="N157" s="34">
        <v>4546.8</v>
      </c>
      <c r="O157" s="34">
        <v>4559.2299999999996</v>
      </c>
      <c r="P157" s="34">
        <v>4580.4799999999996</v>
      </c>
      <c r="Q157" s="34">
        <v>4590.57</v>
      </c>
      <c r="R157" s="34">
        <v>4583.87</v>
      </c>
      <c r="S157" s="34">
        <v>4665.0600000000004</v>
      </c>
      <c r="T157" s="34">
        <v>4658.58</v>
      </c>
      <c r="U157" s="34">
        <v>4609.38</v>
      </c>
      <c r="V157" s="34">
        <v>4520.9399999999996</v>
      </c>
      <c r="W157" s="34">
        <v>4378.97</v>
      </c>
      <c r="X157" s="34">
        <v>4209.55</v>
      </c>
      <c r="Y157" s="34">
        <v>4044.96</v>
      </c>
    </row>
    <row r="158" spans="1:26" ht="15" x14ac:dyDescent="0.25">
      <c r="A158" s="33">
        <v>3</v>
      </c>
      <c r="B158" s="34">
        <v>2961.25</v>
      </c>
      <c r="C158" s="34">
        <v>2961.24</v>
      </c>
      <c r="D158" s="34">
        <v>2961.27</v>
      </c>
      <c r="E158" s="34">
        <v>2961.22</v>
      </c>
      <c r="F158" s="34">
        <v>2961.26</v>
      </c>
      <c r="G158" s="34">
        <v>2961.21</v>
      </c>
      <c r="H158" s="34">
        <v>2961.22</v>
      </c>
      <c r="I158" s="34">
        <v>2961.23</v>
      </c>
      <c r="J158" s="34">
        <v>2960.86</v>
      </c>
      <c r="K158" s="34">
        <v>2960.86</v>
      </c>
      <c r="L158" s="34">
        <v>2960.88</v>
      </c>
      <c r="M158" s="34">
        <v>2960.96</v>
      </c>
      <c r="N158" s="34">
        <v>2960.96</v>
      </c>
      <c r="O158" s="34">
        <v>2961.32</v>
      </c>
      <c r="P158" s="34">
        <v>2960.95</v>
      </c>
      <c r="Q158" s="34">
        <v>2961.32</v>
      </c>
      <c r="R158" s="34">
        <v>2961.05</v>
      </c>
      <c r="S158" s="34">
        <v>2961.32</v>
      </c>
      <c r="T158" s="34">
        <v>2961.51</v>
      </c>
      <c r="U158" s="34">
        <v>4512.91</v>
      </c>
      <c r="V158" s="34">
        <v>2961.32</v>
      </c>
      <c r="W158" s="34">
        <v>4000.49</v>
      </c>
      <c r="X158" s="34">
        <v>4066.04</v>
      </c>
      <c r="Y158" s="34">
        <v>3953.07</v>
      </c>
    </row>
    <row r="159" spans="1:26" ht="15" x14ac:dyDescent="0.25">
      <c r="A159" s="33">
        <v>4</v>
      </c>
      <c r="B159" s="34">
        <v>3932.03</v>
      </c>
      <c r="C159" s="34">
        <v>3890.82</v>
      </c>
      <c r="D159" s="34">
        <v>3837.22</v>
      </c>
      <c r="E159" s="34">
        <v>3809.68</v>
      </c>
      <c r="F159" s="34">
        <v>3839.99</v>
      </c>
      <c r="G159" s="34">
        <v>3891.15</v>
      </c>
      <c r="H159" s="34">
        <v>3909.38</v>
      </c>
      <c r="I159" s="34">
        <v>3985.84</v>
      </c>
      <c r="J159" s="34">
        <v>4183.76</v>
      </c>
      <c r="K159" s="34">
        <v>4414.6099999999997</v>
      </c>
      <c r="L159" s="34">
        <v>4581.1099999999997</v>
      </c>
      <c r="M159" s="34">
        <v>4609.47</v>
      </c>
      <c r="N159" s="34">
        <v>4589.09</v>
      </c>
      <c r="O159" s="34">
        <v>4596.99</v>
      </c>
      <c r="P159" s="34">
        <v>4612.26</v>
      </c>
      <c r="Q159" s="34">
        <v>4596.6899999999996</v>
      </c>
      <c r="R159" s="34">
        <v>3326.96</v>
      </c>
      <c r="S159" s="34">
        <v>4695.99</v>
      </c>
      <c r="T159" s="34">
        <v>4721.34</v>
      </c>
      <c r="U159" s="34">
        <v>4682.4399999999996</v>
      </c>
      <c r="V159" s="34">
        <v>4614.62</v>
      </c>
      <c r="W159" s="34">
        <v>4449.8999999999996</v>
      </c>
      <c r="X159" s="34">
        <v>4245.07</v>
      </c>
      <c r="Y159" s="34">
        <v>4055.78</v>
      </c>
    </row>
    <row r="160" spans="1:26" ht="15" x14ac:dyDescent="0.25">
      <c r="A160" s="33">
        <v>5</v>
      </c>
      <c r="B160" s="34">
        <v>3989.36</v>
      </c>
      <c r="C160" s="34">
        <v>3929.77</v>
      </c>
      <c r="D160" s="34">
        <v>3882.96</v>
      </c>
      <c r="E160" s="34">
        <v>3874.46</v>
      </c>
      <c r="F160" s="34">
        <v>3907.79</v>
      </c>
      <c r="G160" s="34">
        <v>3998.33</v>
      </c>
      <c r="H160" s="34">
        <v>4138.16</v>
      </c>
      <c r="I160" s="34">
        <v>4295.3</v>
      </c>
      <c r="J160" s="34">
        <v>4457.76</v>
      </c>
      <c r="K160" s="34">
        <v>4518.01</v>
      </c>
      <c r="L160" s="34">
        <v>4540.09</v>
      </c>
      <c r="M160" s="34">
        <v>4563.24</v>
      </c>
      <c r="N160" s="34">
        <v>4540.54</v>
      </c>
      <c r="O160" s="34">
        <v>4567.8900000000003</v>
      </c>
      <c r="P160" s="34">
        <v>4591.3100000000004</v>
      </c>
      <c r="Q160" s="34">
        <v>4571.7299999999996</v>
      </c>
      <c r="R160" s="34">
        <v>4569.3599999999997</v>
      </c>
      <c r="S160" s="34">
        <v>4587.1099999999997</v>
      </c>
      <c r="T160" s="34">
        <v>4615.26</v>
      </c>
      <c r="U160" s="34">
        <v>4553.88</v>
      </c>
      <c r="V160" s="34">
        <v>4437.58</v>
      </c>
      <c r="W160" s="34">
        <v>4396.37</v>
      </c>
      <c r="X160" s="34">
        <v>4177.87</v>
      </c>
      <c r="Y160" s="34">
        <v>4017.16</v>
      </c>
    </row>
    <row r="161" spans="1:25" ht="15" x14ac:dyDescent="0.25">
      <c r="A161" s="33">
        <v>6</v>
      </c>
      <c r="B161" s="34">
        <v>3960.51</v>
      </c>
      <c r="C161" s="34">
        <v>3878.01</v>
      </c>
      <c r="D161" s="34">
        <v>3840.71</v>
      </c>
      <c r="E161" s="34">
        <v>3831.94</v>
      </c>
      <c r="F161" s="34">
        <v>3866.62</v>
      </c>
      <c r="G161" s="34">
        <v>3973.29</v>
      </c>
      <c r="H161" s="34">
        <v>3747.6</v>
      </c>
      <c r="I161" s="34">
        <v>4263.1499999999996</v>
      </c>
      <c r="J161" s="34">
        <v>4419.78</v>
      </c>
      <c r="K161" s="34">
        <v>4721.05</v>
      </c>
      <c r="L161" s="34">
        <v>4770.1400000000003</v>
      </c>
      <c r="M161" s="34">
        <v>4576.58</v>
      </c>
      <c r="N161" s="34">
        <v>4547.3100000000004</v>
      </c>
      <c r="O161" s="34">
        <v>4560.62</v>
      </c>
      <c r="P161" s="34">
        <v>4308.5600000000004</v>
      </c>
      <c r="Q161" s="34">
        <v>4541.3500000000004</v>
      </c>
      <c r="R161" s="34">
        <v>4523.8599999999997</v>
      </c>
      <c r="S161" s="34">
        <v>4570.1000000000004</v>
      </c>
      <c r="T161" s="34">
        <v>4581.7299999999996</v>
      </c>
      <c r="U161" s="34">
        <v>4539.54</v>
      </c>
      <c r="V161" s="34">
        <v>4405.24</v>
      </c>
      <c r="W161" s="34">
        <v>4363.66</v>
      </c>
      <c r="X161" s="34">
        <v>4184.97</v>
      </c>
      <c r="Y161" s="34">
        <v>4012.97</v>
      </c>
    </row>
    <row r="162" spans="1:25" ht="15" x14ac:dyDescent="0.25">
      <c r="A162" s="33">
        <v>7</v>
      </c>
      <c r="B162" s="34">
        <v>3906.72</v>
      </c>
      <c r="C162" s="34">
        <v>3829.75</v>
      </c>
      <c r="D162" s="34">
        <v>3781.21</v>
      </c>
      <c r="E162" s="34">
        <v>3787.12</v>
      </c>
      <c r="F162" s="34">
        <v>3826.5</v>
      </c>
      <c r="G162" s="34">
        <v>3907.58</v>
      </c>
      <c r="H162" s="34">
        <v>4028.65</v>
      </c>
      <c r="I162" s="34">
        <v>4215</v>
      </c>
      <c r="J162" s="34">
        <v>4373.0200000000004</v>
      </c>
      <c r="K162" s="34">
        <v>4478.7</v>
      </c>
      <c r="L162" s="34">
        <v>4027.18</v>
      </c>
      <c r="M162" s="34">
        <v>4518</v>
      </c>
      <c r="N162" s="34">
        <v>4540.68</v>
      </c>
      <c r="O162" s="34">
        <v>4578.6099999999997</v>
      </c>
      <c r="P162" s="34">
        <v>4108.4399999999996</v>
      </c>
      <c r="Q162" s="34">
        <v>4489.72</v>
      </c>
      <c r="R162" s="34">
        <v>4507.16</v>
      </c>
      <c r="S162" s="34">
        <v>4552.41</v>
      </c>
      <c r="T162" s="34">
        <v>4554.6899999999996</v>
      </c>
      <c r="U162" s="34">
        <v>4489.33</v>
      </c>
      <c r="V162" s="34">
        <v>4409.04</v>
      </c>
      <c r="W162" s="34">
        <v>4359.5</v>
      </c>
      <c r="X162" s="34">
        <v>4132.8999999999996</v>
      </c>
      <c r="Y162" s="34">
        <v>3950.16</v>
      </c>
    </row>
    <row r="163" spans="1:25" ht="15" x14ac:dyDescent="0.25">
      <c r="A163" s="33">
        <v>8</v>
      </c>
      <c r="B163" s="34">
        <v>3975.69</v>
      </c>
      <c r="C163" s="34">
        <v>3923.19</v>
      </c>
      <c r="D163" s="34">
        <v>3856.8</v>
      </c>
      <c r="E163" s="34">
        <v>3845.61</v>
      </c>
      <c r="F163" s="34">
        <v>3853.47</v>
      </c>
      <c r="G163" s="34">
        <v>3877.69</v>
      </c>
      <c r="H163" s="34">
        <v>3924.46</v>
      </c>
      <c r="I163" s="34">
        <v>4076.92</v>
      </c>
      <c r="J163" s="34">
        <v>4287.1400000000003</v>
      </c>
      <c r="K163" s="34">
        <v>4414.7299999999996</v>
      </c>
      <c r="L163" s="34">
        <v>4428.1899999999996</v>
      </c>
      <c r="M163" s="34">
        <v>4492.68</v>
      </c>
      <c r="N163" s="34">
        <v>4472.97</v>
      </c>
      <c r="O163" s="34">
        <v>4502.57</v>
      </c>
      <c r="P163" s="34">
        <v>4502.8100000000004</v>
      </c>
      <c r="Q163" s="34">
        <v>4483.7</v>
      </c>
      <c r="R163" s="34">
        <v>4516.37</v>
      </c>
      <c r="S163" s="34">
        <v>4595.75</v>
      </c>
      <c r="T163" s="34">
        <v>4580.88</v>
      </c>
      <c r="U163" s="34">
        <v>4578.3999999999996</v>
      </c>
      <c r="V163" s="34">
        <v>4486.6099999999997</v>
      </c>
      <c r="W163" s="34">
        <v>4414.13</v>
      </c>
      <c r="X163" s="34">
        <v>4247.71</v>
      </c>
      <c r="Y163" s="34">
        <v>4043.58</v>
      </c>
    </row>
    <row r="164" spans="1:25" ht="15" x14ac:dyDescent="0.25">
      <c r="A164" s="33">
        <v>9</v>
      </c>
      <c r="B164" s="34">
        <v>3961.17</v>
      </c>
      <c r="C164" s="34">
        <v>3928.85</v>
      </c>
      <c r="D164" s="34">
        <v>3870.55</v>
      </c>
      <c r="E164" s="34">
        <v>3856.87</v>
      </c>
      <c r="F164" s="34">
        <v>3861.59</v>
      </c>
      <c r="G164" s="34">
        <v>3906</v>
      </c>
      <c r="H164" s="34">
        <v>3913.71</v>
      </c>
      <c r="I164" s="34">
        <v>3990.94</v>
      </c>
      <c r="J164" s="34">
        <v>4181.62</v>
      </c>
      <c r="K164" s="34">
        <v>4313.46</v>
      </c>
      <c r="L164" s="34">
        <v>4422.8999999999996</v>
      </c>
      <c r="M164" s="34">
        <v>4438.9799999999996</v>
      </c>
      <c r="N164" s="34">
        <v>4438.92</v>
      </c>
      <c r="O164" s="34">
        <v>4473.05</v>
      </c>
      <c r="P164" s="34">
        <v>4475.68</v>
      </c>
      <c r="Q164" s="34">
        <v>4472.8500000000004</v>
      </c>
      <c r="R164" s="34">
        <v>4515.3599999999997</v>
      </c>
      <c r="S164" s="34">
        <v>4565.41</v>
      </c>
      <c r="T164" s="34">
        <v>4572.3999999999996</v>
      </c>
      <c r="U164" s="34">
        <v>4541.08</v>
      </c>
      <c r="V164" s="34">
        <v>4466.59</v>
      </c>
      <c r="W164" s="34">
        <v>4384.1400000000003</v>
      </c>
      <c r="X164" s="34">
        <v>4193.22</v>
      </c>
      <c r="Y164" s="34">
        <v>4007.37</v>
      </c>
    </row>
    <row r="165" spans="1:25" ht="15" x14ac:dyDescent="0.25">
      <c r="A165" s="33">
        <v>10</v>
      </c>
      <c r="B165" s="34">
        <v>3953.1</v>
      </c>
      <c r="C165" s="34">
        <v>3913.84</v>
      </c>
      <c r="D165" s="34">
        <v>3851.62</v>
      </c>
      <c r="E165" s="34">
        <v>3841.6</v>
      </c>
      <c r="F165" s="34">
        <v>3862.6</v>
      </c>
      <c r="G165" s="34">
        <v>3957.08</v>
      </c>
      <c r="H165" s="34">
        <v>4154.9399999999996</v>
      </c>
      <c r="I165" s="34">
        <v>4385.76</v>
      </c>
      <c r="J165" s="34">
        <v>4597.21</v>
      </c>
      <c r="K165" s="34">
        <v>4634.71</v>
      </c>
      <c r="L165" s="34">
        <v>4652.82</v>
      </c>
      <c r="M165" s="34">
        <v>4669.4799999999996</v>
      </c>
      <c r="N165" s="34">
        <v>4658.2</v>
      </c>
      <c r="O165" s="34">
        <v>4671.45</v>
      </c>
      <c r="P165" s="34">
        <v>4659.5200000000004</v>
      </c>
      <c r="Q165" s="34">
        <v>2961.96</v>
      </c>
      <c r="R165" s="34">
        <v>3334.56</v>
      </c>
      <c r="S165" s="34">
        <v>4065.99</v>
      </c>
      <c r="T165" s="34">
        <v>4670.12</v>
      </c>
      <c r="U165" s="34">
        <v>4661.74</v>
      </c>
      <c r="V165" s="34">
        <v>4546.3900000000003</v>
      </c>
      <c r="W165" s="34">
        <v>4412.79</v>
      </c>
      <c r="X165" s="34">
        <v>4188.58</v>
      </c>
      <c r="Y165" s="34">
        <v>4033.77</v>
      </c>
    </row>
    <row r="166" spans="1:25" ht="15" x14ac:dyDescent="0.25">
      <c r="A166" s="33">
        <v>11</v>
      </c>
      <c r="B166" s="34">
        <v>3883.98</v>
      </c>
      <c r="C166" s="34">
        <v>3813.74</v>
      </c>
      <c r="D166" s="34">
        <v>3796.67</v>
      </c>
      <c r="E166" s="34">
        <v>3794.99</v>
      </c>
      <c r="F166" s="34">
        <v>3810.47</v>
      </c>
      <c r="G166" s="34">
        <v>3845.29</v>
      </c>
      <c r="H166" s="34">
        <v>2961.85</v>
      </c>
      <c r="I166" s="34">
        <v>4340.6499999999996</v>
      </c>
      <c r="J166" s="34">
        <v>4494.57</v>
      </c>
      <c r="K166" s="34">
        <v>4530.2700000000004</v>
      </c>
      <c r="L166" s="34">
        <v>4569.7299999999996</v>
      </c>
      <c r="M166" s="34">
        <v>4575.46</v>
      </c>
      <c r="N166" s="34">
        <v>4560.16</v>
      </c>
      <c r="O166" s="34">
        <v>4601.91</v>
      </c>
      <c r="P166" s="34">
        <v>4577.18</v>
      </c>
      <c r="Q166" s="34">
        <v>4551.04</v>
      </c>
      <c r="R166" s="34">
        <v>4559.87</v>
      </c>
      <c r="S166" s="34">
        <v>4565.17</v>
      </c>
      <c r="T166" s="34">
        <v>4564.9399999999996</v>
      </c>
      <c r="U166" s="34">
        <v>4575.99</v>
      </c>
      <c r="V166" s="34">
        <v>4488.8900000000003</v>
      </c>
      <c r="W166" s="34">
        <v>4378.34</v>
      </c>
      <c r="X166" s="34">
        <v>4104.3599999999997</v>
      </c>
      <c r="Y166" s="34">
        <v>3976.8</v>
      </c>
    </row>
    <row r="167" spans="1:25" ht="15" x14ac:dyDescent="0.25">
      <c r="A167" s="33">
        <v>12</v>
      </c>
      <c r="B167" s="34">
        <v>3878.95</v>
      </c>
      <c r="C167" s="34">
        <v>3835.31</v>
      </c>
      <c r="D167" s="34">
        <v>3810.52</v>
      </c>
      <c r="E167" s="34">
        <v>3803.77</v>
      </c>
      <c r="F167" s="34">
        <v>3826.67</v>
      </c>
      <c r="G167" s="34">
        <v>3896.55</v>
      </c>
      <c r="H167" s="34">
        <v>4049.53</v>
      </c>
      <c r="I167" s="34">
        <v>4336.75</v>
      </c>
      <c r="J167" s="34">
        <v>4540.93</v>
      </c>
      <c r="K167" s="34">
        <v>4614.0600000000004</v>
      </c>
      <c r="L167" s="34">
        <v>4634.8100000000004</v>
      </c>
      <c r="M167" s="34">
        <v>4696.46</v>
      </c>
      <c r="N167" s="34">
        <v>4672.6000000000004</v>
      </c>
      <c r="O167" s="34">
        <v>4688.87</v>
      </c>
      <c r="P167" s="34">
        <v>4679.88</v>
      </c>
      <c r="Q167" s="34">
        <v>4624.83</v>
      </c>
      <c r="R167" s="34">
        <v>4664.5600000000004</v>
      </c>
      <c r="S167" s="34">
        <v>4664.18</v>
      </c>
      <c r="T167" s="34">
        <v>4668.4799999999996</v>
      </c>
      <c r="U167" s="34">
        <v>4679.92</v>
      </c>
      <c r="V167" s="34">
        <v>4547.21</v>
      </c>
      <c r="W167" s="34">
        <v>4443.18</v>
      </c>
      <c r="X167" s="34">
        <v>4171.38</v>
      </c>
      <c r="Y167" s="34">
        <v>4042.59</v>
      </c>
    </row>
    <row r="168" spans="1:25" ht="15" x14ac:dyDescent="0.25">
      <c r="A168" s="33">
        <v>13</v>
      </c>
      <c r="B168" s="34">
        <v>3832.07</v>
      </c>
      <c r="C168" s="34">
        <v>2961.26</v>
      </c>
      <c r="D168" s="34">
        <v>3790.15</v>
      </c>
      <c r="E168" s="34">
        <v>3790.14</v>
      </c>
      <c r="F168" s="34">
        <v>3813.61</v>
      </c>
      <c r="G168" s="34">
        <v>3910.31</v>
      </c>
      <c r="H168" s="34">
        <v>3339.25</v>
      </c>
      <c r="I168" s="34">
        <v>4324.5600000000004</v>
      </c>
      <c r="J168" s="34">
        <v>4492.7</v>
      </c>
      <c r="K168" s="34">
        <v>4557.6499999999996</v>
      </c>
      <c r="L168" s="34">
        <v>4571.17</v>
      </c>
      <c r="M168" s="34">
        <v>4612.74</v>
      </c>
      <c r="N168" s="34">
        <v>4586.76</v>
      </c>
      <c r="O168" s="34">
        <v>4656.68</v>
      </c>
      <c r="P168" s="34">
        <v>4630.87</v>
      </c>
      <c r="Q168" s="34">
        <v>4591</v>
      </c>
      <c r="R168" s="34">
        <v>4593.6499999999996</v>
      </c>
      <c r="S168" s="34">
        <v>4611.72</v>
      </c>
      <c r="T168" s="34">
        <v>4601.75</v>
      </c>
      <c r="U168" s="34">
        <v>4571.1000000000004</v>
      </c>
      <c r="V168" s="34">
        <v>4496.3599999999997</v>
      </c>
      <c r="W168" s="34">
        <v>4438.04</v>
      </c>
      <c r="X168" s="34">
        <v>4203.54</v>
      </c>
      <c r="Y168" s="34">
        <v>4023.4</v>
      </c>
    </row>
    <row r="169" spans="1:25" ht="15" x14ac:dyDescent="0.25">
      <c r="A169" s="33">
        <v>14</v>
      </c>
      <c r="B169" s="34">
        <v>3628.33</v>
      </c>
      <c r="C169" s="34">
        <v>3589.92</v>
      </c>
      <c r="D169" s="34">
        <v>3559.47</v>
      </c>
      <c r="E169" s="34">
        <v>3546.81</v>
      </c>
      <c r="F169" s="34">
        <v>3627.04</v>
      </c>
      <c r="G169" s="34">
        <v>3612.9</v>
      </c>
      <c r="H169" s="34">
        <v>2961.46</v>
      </c>
      <c r="I169" s="34">
        <v>2961.91</v>
      </c>
      <c r="J169" s="34">
        <v>2961.96</v>
      </c>
      <c r="K169" s="34">
        <v>2962.11</v>
      </c>
      <c r="L169" s="34">
        <v>4402.82</v>
      </c>
      <c r="M169" s="34">
        <v>4430.51</v>
      </c>
      <c r="N169" s="34">
        <v>4451.3</v>
      </c>
      <c r="O169" s="34">
        <v>4470.87</v>
      </c>
      <c r="P169" s="34">
        <v>4487.72</v>
      </c>
      <c r="Q169" s="34">
        <v>4401.3900000000003</v>
      </c>
      <c r="R169" s="34">
        <v>4418.63</v>
      </c>
      <c r="S169" s="34">
        <v>4479.21</v>
      </c>
      <c r="T169" s="34">
        <v>4461.53</v>
      </c>
      <c r="U169" s="34">
        <v>4429.71</v>
      </c>
      <c r="V169" s="34">
        <v>4358.28</v>
      </c>
      <c r="W169" s="34">
        <v>4246.1000000000004</v>
      </c>
      <c r="X169" s="34">
        <v>4054.2</v>
      </c>
      <c r="Y169" s="34">
        <v>3883.84</v>
      </c>
    </row>
    <row r="170" spans="1:25" ht="15" x14ac:dyDescent="0.25">
      <c r="A170" s="33">
        <v>15</v>
      </c>
      <c r="B170" s="34">
        <v>4039.15</v>
      </c>
      <c r="C170" s="34">
        <v>3957.48</v>
      </c>
      <c r="D170" s="34">
        <v>3942.06</v>
      </c>
      <c r="E170" s="34">
        <v>3877.18</v>
      </c>
      <c r="F170" s="34">
        <v>3895.39</v>
      </c>
      <c r="G170" s="34">
        <v>3919.16</v>
      </c>
      <c r="H170" s="34">
        <v>3945.13</v>
      </c>
      <c r="I170" s="34">
        <v>4108.91</v>
      </c>
      <c r="J170" s="34">
        <v>4358.46</v>
      </c>
      <c r="K170" s="34">
        <v>4528.78</v>
      </c>
      <c r="L170" s="34">
        <v>4663.6000000000004</v>
      </c>
      <c r="M170" s="34">
        <v>4679.7</v>
      </c>
      <c r="N170" s="34">
        <v>4671.96</v>
      </c>
      <c r="O170" s="34">
        <v>4692.93</v>
      </c>
      <c r="P170" s="34">
        <v>4706.95</v>
      </c>
      <c r="Q170" s="34">
        <v>4710.5600000000004</v>
      </c>
      <c r="R170" s="34">
        <v>4737.13</v>
      </c>
      <c r="S170" s="34">
        <v>4789.38</v>
      </c>
      <c r="T170" s="34">
        <v>4775.37</v>
      </c>
      <c r="U170" s="34">
        <v>4713.59</v>
      </c>
      <c r="V170" s="34">
        <v>4576.1899999999996</v>
      </c>
      <c r="W170" s="34">
        <v>4543.3599999999997</v>
      </c>
      <c r="X170" s="34">
        <v>4334.1499999999996</v>
      </c>
      <c r="Y170" s="34">
        <v>4132.54</v>
      </c>
    </row>
    <row r="171" spans="1:25" ht="15" x14ac:dyDescent="0.25">
      <c r="A171" s="33">
        <v>16</v>
      </c>
      <c r="B171" s="34">
        <v>3925.87</v>
      </c>
      <c r="C171" s="34">
        <v>3853.65</v>
      </c>
      <c r="D171" s="34">
        <v>3829.41</v>
      </c>
      <c r="E171" s="34">
        <v>3779.2</v>
      </c>
      <c r="F171" s="34">
        <v>3786.38</v>
      </c>
      <c r="G171" s="34">
        <v>3813.92</v>
      </c>
      <c r="H171" s="34">
        <v>3855.12</v>
      </c>
      <c r="I171" s="34">
        <v>3900.87</v>
      </c>
      <c r="J171" s="34">
        <v>3999.42</v>
      </c>
      <c r="K171" s="34">
        <v>4194.8999999999996</v>
      </c>
      <c r="L171" s="34">
        <v>4384.95</v>
      </c>
      <c r="M171" s="34">
        <v>4386.83</v>
      </c>
      <c r="N171" s="34">
        <v>4383.7299999999996</v>
      </c>
      <c r="O171" s="34">
        <v>4390.7299999999996</v>
      </c>
      <c r="P171" s="34">
        <v>4378.42</v>
      </c>
      <c r="Q171" s="34">
        <v>4390.51</v>
      </c>
      <c r="R171" s="34">
        <v>4418.6000000000004</v>
      </c>
      <c r="S171" s="34">
        <v>4509.82</v>
      </c>
      <c r="T171" s="34">
        <v>4513.32</v>
      </c>
      <c r="U171" s="34">
        <v>4499.3999999999996</v>
      </c>
      <c r="V171" s="34">
        <v>4412.93</v>
      </c>
      <c r="W171" s="34">
        <v>4300.41</v>
      </c>
      <c r="X171" s="34">
        <v>4145.3</v>
      </c>
      <c r="Y171" s="34">
        <v>3995.98</v>
      </c>
    </row>
    <row r="172" spans="1:25" ht="15" x14ac:dyDescent="0.25">
      <c r="A172" s="33">
        <v>17</v>
      </c>
      <c r="B172" s="34">
        <v>3940.03</v>
      </c>
      <c r="C172" s="34">
        <v>3885.61</v>
      </c>
      <c r="D172" s="34">
        <v>3836.09</v>
      </c>
      <c r="E172" s="34">
        <v>3805.24</v>
      </c>
      <c r="F172" s="34">
        <v>3843.16</v>
      </c>
      <c r="G172" s="34">
        <v>3930.47</v>
      </c>
      <c r="H172" s="34">
        <v>4037.9</v>
      </c>
      <c r="I172" s="34">
        <v>4280.95</v>
      </c>
      <c r="J172" s="34">
        <v>4459</v>
      </c>
      <c r="K172" s="34">
        <v>4546.24</v>
      </c>
      <c r="L172" s="34">
        <v>4596.51</v>
      </c>
      <c r="M172" s="34">
        <v>4598.78</v>
      </c>
      <c r="N172" s="34">
        <v>4609.03</v>
      </c>
      <c r="O172" s="34">
        <v>4582.54</v>
      </c>
      <c r="P172" s="34">
        <v>4598.91</v>
      </c>
      <c r="Q172" s="34">
        <v>4563.13</v>
      </c>
      <c r="R172" s="34">
        <v>4551.71</v>
      </c>
      <c r="S172" s="34">
        <v>4581.1099999999997</v>
      </c>
      <c r="T172" s="34">
        <v>4571.58</v>
      </c>
      <c r="U172" s="34">
        <v>4581.72</v>
      </c>
      <c r="V172" s="34">
        <v>4383.66</v>
      </c>
      <c r="W172" s="34">
        <v>4317.51</v>
      </c>
      <c r="X172" s="34">
        <v>4072.68</v>
      </c>
      <c r="Y172" s="34">
        <v>3976.49</v>
      </c>
    </row>
    <row r="173" spans="1:25" ht="15" x14ac:dyDescent="0.25">
      <c r="A173" s="33">
        <v>18</v>
      </c>
      <c r="B173" s="34">
        <v>3857.07</v>
      </c>
      <c r="C173" s="34">
        <v>3794.44</v>
      </c>
      <c r="D173" s="34">
        <v>3755.9</v>
      </c>
      <c r="E173" s="34">
        <v>3748.8</v>
      </c>
      <c r="F173" s="34">
        <v>3772.5</v>
      </c>
      <c r="G173" s="34">
        <v>3855.48</v>
      </c>
      <c r="H173" s="34">
        <v>3340.82</v>
      </c>
      <c r="I173" s="34">
        <v>4284.93</v>
      </c>
      <c r="J173" s="34">
        <v>2962.06</v>
      </c>
      <c r="K173" s="34">
        <v>4535.01</v>
      </c>
      <c r="L173" s="34">
        <v>4579.2</v>
      </c>
      <c r="M173" s="34">
        <v>4637.13</v>
      </c>
      <c r="N173" s="34">
        <v>4608.01</v>
      </c>
      <c r="O173" s="34">
        <v>4637.6400000000003</v>
      </c>
      <c r="P173" s="34">
        <v>4624.67</v>
      </c>
      <c r="Q173" s="34">
        <v>4534.1899999999996</v>
      </c>
      <c r="R173" s="34">
        <v>4495.37</v>
      </c>
      <c r="S173" s="34">
        <v>4540.16</v>
      </c>
      <c r="T173" s="34">
        <v>4580.3999999999996</v>
      </c>
      <c r="U173" s="34">
        <v>4566.7</v>
      </c>
      <c r="V173" s="34">
        <v>4434.78</v>
      </c>
      <c r="W173" s="34">
        <v>4374.18</v>
      </c>
      <c r="X173" s="34">
        <v>4161.5200000000004</v>
      </c>
      <c r="Y173" s="34">
        <v>4003.84</v>
      </c>
    </row>
    <row r="174" spans="1:25" ht="15" x14ac:dyDescent="0.25">
      <c r="A174" s="33">
        <v>19</v>
      </c>
      <c r="B174" s="34">
        <v>3881.83</v>
      </c>
      <c r="C174" s="34">
        <v>3842.31</v>
      </c>
      <c r="D174" s="34">
        <v>3781.53</v>
      </c>
      <c r="E174" s="34">
        <v>3760.81</v>
      </c>
      <c r="F174" s="34">
        <v>3806.13</v>
      </c>
      <c r="G174" s="34">
        <v>3872.4</v>
      </c>
      <c r="H174" s="34">
        <v>3983.83</v>
      </c>
      <c r="I174" s="34">
        <v>4288.3599999999997</v>
      </c>
      <c r="J174" s="34">
        <v>4422.93</v>
      </c>
      <c r="K174" s="34">
        <v>4513.5</v>
      </c>
      <c r="L174" s="34">
        <v>4616.25</v>
      </c>
      <c r="M174" s="34">
        <v>4675.78</v>
      </c>
      <c r="N174" s="34">
        <v>4658.24</v>
      </c>
      <c r="O174" s="34">
        <v>4618.68</v>
      </c>
      <c r="P174" s="34">
        <v>4631.5</v>
      </c>
      <c r="Q174" s="34">
        <v>4565.88</v>
      </c>
      <c r="R174" s="34">
        <v>4572.3999999999996</v>
      </c>
      <c r="S174" s="34">
        <v>4644.33</v>
      </c>
      <c r="T174" s="34">
        <v>4604.59</v>
      </c>
      <c r="U174" s="34">
        <v>4565.45</v>
      </c>
      <c r="V174" s="34">
        <v>4396.26</v>
      </c>
      <c r="W174" s="34">
        <v>4378.4799999999996</v>
      </c>
      <c r="X174" s="34">
        <v>4200.71</v>
      </c>
      <c r="Y174" s="34">
        <v>4007.82</v>
      </c>
    </row>
    <row r="175" spans="1:25" ht="15" x14ac:dyDescent="0.25">
      <c r="A175" s="33">
        <v>20</v>
      </c>
      <c r="B175" s="34">
        <v>3879.1</v>
      </c>
      <c r="C175" s="34">
        <v>3820.92</v>
      </c>
      <c r="D175" s="34">
        <v>3801.63</v>
      </c>
      <c r="E175" s="34">
        <v>3751.01</v>
      </c>
      <c r="F175" s="34">
        <v>3722.46</v>
      </c>
      <c r="G175" s="34">
        <v>3731.4</v>
      </c>
      <c r="H175" s="34">
        <v>3831.45</v>
      </c>
      <c r="I175" s="34">
        <v>4314.07</v>
      </c>
      <c r="J175" s="34">
        <v>4385.75</v>
      </c>
      <c r="K175" s="34">
        <v>4660.6499999999996</v>
      </c>
      <c r="L175" s="34">
        <v>4705.21</v>
      </c>
      <c r="M175" s="34">
        <v>4538.6099999999997</v>
      </c>
      <c r="N175" s="34">
        <v>4508.68</v>
      </c>
      <c r="O175" s="34">
        <v>4507.54</v>
      </c>
      <c r="P175" s="34">
        <v>4512.12</v>
      </c>
      <c r="Q175" s="34">
        <v>4497.8500000000004</v>
      </c>
      <c r="R175" s="34">
        <v>4502.18</v>
      </c>
      <c r="S175" s="34">
        <v>4494.67</v>
      </c>
      <c r="T175" s="34">
        <v>4498.96</v>
      </c>
      <c r="U175" s="34">
        <v>4477.47</v>
      </c>
      <c r="V175" s="34">
        <v>4422.9399999999996</v>
      </c>
      <c r="W175" s="34">
        <v>4401.46</v>
      </c>
      <c r="X175" s="34">
        <v>4177.3900000000003</v>
      </c>
      <c r="Y175" s="34">
        <v>3836.46</v>
      </c>
    </row>
    <row r="176" spans="1:25" ht="15" x14ac:dyDescent="0.25">
      <c r="A176" s="33">
        <v>21</v>
      </c>
      <c r="B176" s="34">
        <v>3950.76</v>
      </c>
      <c r="C176" s="34">
        <v>3892.84</v>
      </c>
      <c r="D176" s="34">
        <v>3866.57</v>
      </c>
      <c r="E176" s="34">
        <v>3834.38</v>
      </c>
      <c r="F176" s="34">
        <v>3867.67</v>
      </c>
      <c r="G176" s="34">
        <v>3933.71</v>
      </c>
      <c r="H176" s="34">
        <v>4092.01</v>
      </c>
      <c r="I176" s="34">
        <v>4341.3999999999996</v>
      </c>
      <c r="J176" s="34">
        <v>4463.03</v>
      </c>
      <c r="K176" s="34">
        <v>4539.3100000000004</v>
      </c>
      <c r="L176" s="34">
        <v>4559.1400000000003</v>
      </c>
      <c r="M176" s="34">
        <v>4582.67</v>
      </c>
      <c r="N176" s="34">
        <v>4598.0200000000004</v>
      </c>
      <c r="O176" s="34">
        <v>4603.57</v>
      </c>
      <c r="P176" s="34">
        <v>4628.22</v>
      </c>
      <c r="Q176" s="34">
        <v>4577.04</v>
      </c>
      <c r="R176" s="34">
        <v>4578.99</v>
      </c>
      <c r="S176" s="34">
        <v>4612.8500000000004</v>
      </c>
      <c r="T176" s="34">
        <v>4585.29</v>
      </c>
      <c r="U176" s="34">
        <v>4568.07</v>
      </c>
      <c r="V176" s="34">
        <v>4486.3599999999997</v>
      </c>
      <c r="W176" s="34">
        <v>4467.88</v>
      </c>
      <c r="X176" s="34">
        <v>4310.24</v>
      </c>
      <c r="Y176" s="34">
        <v>4118.93</v>
      </c>
    </row>
    <row r="177" spans="1:26" ht="15" x14ac:dyDescent="0.25">
      <c r="A177" s="33">
        <v>22</v>
      </c>
      <c r="B177" s="34">
        <v>4171.08</v>
      </c>
      <c r="C177" s="34">
        <v>4101.1400000000003</v>
      </c>
      <c r="D177" s="34">
        <v>4080.3</v>
      </c>
      <c r="E177" s="34">
        <v>4030.85</v>
      </c>
      <c r="F177" s="34">
        <v>4028.03</v>
      </c>
      <c r="G177" s="34">
        <v>4053.56</v>
      </c>
      <c r="H177" s="34">
        <v>2961.08</v>
      </c>
      <c r="I177" s="34">
        <v>4327.8999999999996</v>
      </c>
      <c r="J177" s="34">
        <v>2961.52</v>
      </c>
      <c r="K177" s="34">
        <v>4694.32</v>
      </c>
      <c r="L177" s="34">
        <v>4772.84</v>
      </c>
      <c r="M177" s="34">
        <v>4804.2299999999996</v>
      </c>
      <c r="N177" s="34">
        <v>4807.17</v>
      </c>
      <c r="O177" s="34">
        <v>4801.82</v>
      </c>
      <c r="P177" s="34">
        <v>4835.2</v>
      </c>
      <c r="Q177" s="34">
        <v>4820.6099999999997</v>
      </c>
      <c r="R177" s="34">
        <v>4856.1099999999997</v>
      </c>
      <c r="S177" s="34">
        <v>4911.13</v>
      </c>
      <c r="T177" s="34">
        <v>4904.46</v>
      </c>
      <c r="U177" s="34">
        <v>4824.08</v>
      </c>
      <c r="V177" s="34">
        <v>4766.25</v>
      </c>
      <c r="W177" s="34">
        <v>4628.8500000000004</v>
      </c>
      <c r="X177" s="34">
        <v>4447.1499999999996</v>
      </c>
      <c r="Y177" s="34">
        <v>4294.32</v>
      </c>
    </row>
    <row r="178" spans="1:26" ht="15" x14ac:dyDescent="0.25">
      <c r="A178" s="33">
        <v>23</v>
      </c>
      <c r="B178" s="34">
        <v>4126.47</v>
      </c>
      <c r="C178" s="34">
        <v>4089.33</v>
      </c>
      <c r="D178" s="34">
        <v>4051.27</v>
      </c>
      <c r="E178" s="34">
        <v>3990.32</v>
      </c>
      <c r="F178" s="34">
        <v>3979.01</v>
      </c>
      <c r="G178" s="34">
        <v>4039.54</v>
      </c>
      <c r="H178" s="34">
        <v>2960.97</v>
      </c>
      <c r="I178" s="34">
        <v>4187.54</v>
      </c>
      <c r="J178" s="34">
        <v>2962.46</v>
      </c>
      <c r="K178" s="34">
        <v>2962.12</v>
      </c>
      <c r="L178" s="34">
        <v>4708.0600000000004</v>
      </c>
      <c r="M178" s="34">
        <v>4734.7299999999996</v>
      </c>
      <c r="N178" s="34">
        <v>4735.2700000000004</v>
      </c>
      <c r="O178" s="34">
        <v>4724.7299999999996</v>
      </c>
      <c r="P178" s="34">
        <v>4735.59</v>
      </c>
      <c r="Q178" s="34">
        <v>4757.1000000000004</v>
      </c>
      <c r="R178" s="34">
        <v>4803.1000000000004</v>
      </c>
      <c r="S178" s="34">
        <v>4893.12</v>
      </c>
      <c r="T178" s="34">
        <v>4861.55</v>
      </c>
      <c r="U178" s="34">
        <v>4818.55</v>
      </c>
      <c r="V178" s="34">
        <v>4742.79</v>
      </c>
      <c r="W178" s="34">
        <v>4628.55</v>
      </c>
      <c r="X178" s="34">
        <v>4453.7299999999996</v>
      </c>
      <c r="Y178" s="34">
        <v>4263.24</v>
      </c>
    </row>
    <row r="179" spans="1:26" ht="15" x14ac:dyDescent="0.25">
      <c r="A179" s="33">
        <v>24</v>
      </c>
      <c r="B179" s="34">
        <v>4101.59</v>
      </c>
      <c r="C179" s="34">
        <v>3877.63</v>
      </c>
      <c r="D179" s="34">
        <v>3838.79</v>
      </c>
      <c r="E179" s="34">
        <v>3821.43</v>
      </c>
      <c r="F179" s="34">
        <v>3855.96</v>
      </c>
      <c r="G179" s="34">
        <v>4090.17</v>
      </c>
      <c r="H179" s="34">
        <v>4368.88</v>
      </c>
      <c r="I179" s="34">
        <v>4586.9399999999996</v>
      </c>
      <c r="J179" s="34">
        <v>4713.87</v>
      </c>
      <c r="K179" s="34">
        <v>4802.91</v>
      </c>
      <c r="L179" s="34">
        <v>4860.24</v>
      </c>
      <c r="M179" s="34">
        <v>4916.22</v>
      </c>
      <c r="N179" s="34">
        <v>4888.63</v>
      </c>
      <c r="O179" s="34">
        <v>4898.76</v>
      </c>
      <c r="P179" s="34">
        <v>4879.2</v>
      </c>
      <c r="Q179" s="34">
        <v>4837.87</v>
      </c>
      <c r="R179" s="34">
        <v>4898.7299999999996</v>
      </c>
      <c r="S179" s="34">
        <v>4917.08</v>
      </c>
      <c r="T179" s="34">
        <v>4883.53</v>
      </c>
      <c r="U179" s="34">
        <v>4815.26</v>
      </c>
      <c r="V179" s="34">
        <v>4702.5</v>
      </c>
      <c r="W179" s="34">
        <v>4646.8</v>
      </c>
      <c r="X179" s="34">
        <v>4437.63</v>
      </c>
      <c r="Y179" s="34">
        <v>4220.43</v>
      </c>
    </row>
    <row r="180" spans="1:26" ht="15" x14ac:dyDescent="0.25">
      <c r="A180" s="33">
        <v>25</v>
      </c>
      <c r="B180" s="34">
        <v>4078.22</v>
      </c>
      <c r="C180" s="34">
        <v>4035.93</v>
      </c>
      <c r="D180" s="34">
        <v>3990.74</v>
      </c>
      <c r="E180" s="34">
        <v>3958.57</v>
      </c>
      <c r="F180" s="34">
        <v>4009.6</v>
      </c>
      <c r="G180" s="34">
        <v>4052.61</v>
      </c>
      <c r="H180" s="34">
        <v>4285.6000000000004</v>
      </c>
      <c r="I180" s="34">
        <v>4518.55</v>
      </c>
      <c r="J180" s="34">
        <v>4697.0600000000004</v>
      </c>
      <c r="K180" s="34">
        <v>4746.91</v>
      </c>
      <c r="L180" s="34">
        <v>4770.5200000000004</v>
      </c>
      <c r="M180" s="34">
        <v>4820.47</v>
      </c>
      <c r="N180" s="34">
        <v>4798.2700000000004</v>
      </c>
      <c r="O180" s="34">
        <v>4833.9799999999996</v>
      </c>
      <c r="P180" s="34">
        <v>4821.7299999999996</v>
      </c>
      <c r="Q180" s="34">
        <v>4763.43</v>
      </c>
      <c r="R180" s="34">
        <v>4784.42</v>
      </c>
      <c r="S180" s="34">
        <v>4788.3100000000004</v>
      </c>
      <c r="T180" s="34">
        <v>4804.57</v>
      </c>
      <c r="U180" s="34">
        <v>4721.79</v>
      </c>
      <c r="V180" s="34">
        <v>4599.8500000000004</v>
      </c>
      <c r="W180" s="34">
        <v>4584.76</v>
      </c>
      <c r="X180" s="34">
        <v>4390.3500000000004</v>
      </c>
      <c r="Y180" s="34">
        <v>4159.0600000000004</v>
      </c>
    </row>
    <row r="181" spans="1:26" ht="15" x14ac:dyDescent="0.25">
      <c r="A181" s="33">
        <v>26</v>
      </c>
      <c r="B181" s="34">
        <v>4024.44</v>
      </c>
      <c r="C181" s="34">
        <v>3977.53</v>
      </c>
      <c r="D181" s="34">
        <v>3905.16</v>
      </c>
      <c r="E181" s="34">
        <v>3891.64</v>
      </c>
      <c r="F181" s="34">
        <v>3901.62</v>
      </c>
      <c r="G181" s="34">
        <v>3351.17</v>
      </c>
      <c r="H181" s="34">
        <v>4302.8500000000004</v>
      </c>
      <c r="I181" s="34">
        <v>4470.58</v>
      </c>
      <c r="J181" s="34">
        <v>2961.49</v>
      </c>
      <c r="K181" s="34">
        <v>2961.69</v>
      </c>
      <c r="L181" s="34">
        <v>4634.76</v>
      </c>
      <c r="M181" s="34">
        <v>4632.76</v>
      </c>
      <c r="N181" s="34">
        <v>4622.16</v>
      </c>
      <c r="O181" s="34">
        <v>2961.86</v>
      </c>
      <c r="P181" s="34">
        <v>4626.51</v>
      </c>
      <c r="Q181" s="34">
        <v>4591.29</v>
      </c>
      <c r="R181" s="34">
        <v>4670.76</v>
      </c>
      <c r="S181" s="34">
        <v>4656.0600000000004</v>
      </c>
      <c r="T181" s="34">
        <v>4628.5600000000004</v>
      </c>
      <c r="U181" s="34">
        <v>4476.8900000000003</v>
      </c>
      <c r="V181" s="34">
        <v>4445.78</v>
      </c>
      <c r="W181" s="34">
        <v>4517.01</v>
      </c>
      <c r="X181" s="34">
        <v>4441.03</v>
      </c>
      <c r="Y181" s="34">
        <v>4230.88</v>
      </c>
    </row>
    <row r="182" spans="1:26" ht="15" x14ac:dyDescent="0.25">
      <c r="A182" s="33">
        <v>27</v>
      </c>
      <c r="B182" s="34">
        <v>4022.83</v>
      </c>
      <c r="C182" s="34">
        <v>3954.02</v>
      </c>
      <c r="D182" s="34">
        <v>3899.44</v>
      </c>
      <c r="E182" s="34">
        <v>3890.03</v>
      </c>
      <c r="F182" s="34">
        <v>3921.24</v>
      </c>
      <c r="G182" s="34">
        <v>4027.5</v>
      </c>
      <c r="H182" s="34">
        <v>4297.71</v>
      </c>
      <c r="I182" s="34">
        <v>4511.78</v>
      </c>
      <c r="J182" s="34">
        <v>4678.99</v>
      </c>
      <c r="K182" s="34">
        <v>4653.32</v>
      </c>
      <c r="L182" s="34">
        <v>4698.12</v>
      </c>
      <c r="M182" s="34">
        <v>4735.8500000000004</v>
      </c>
      <c r="N182" s="34">
        <v>4714.6000000000004</v>
      </c>
      <c r="O182" s="34">
        <v>4699.1899999999996</v>
      </c>
      <c r="P182" s="34">
        <v>4705.1899999999996</v>
      </c>
      <c r="Q182" s="34">
        <v>4656.3</v>
      </c>
      <c r="R182" s="34">
        <v>4676.8</v>
      </c>
      <c r="S182" s="34">
        <v>4644.16</v>
      </c>
      <c r="T182" s="34">
        <v>4656.88</v>
      </c>
      <c r="U182" s="34">
        <v>4599.96</v>
      </c>
      <c r="V182" s="34">
        <v>4573.87</v>
      </c>
      <c r="W182" s="34">
        <v>4571.28</v>
      </c>
      <c r="X182" s="34">
        <v>4427.41</v>
      </c>
      <c r="Y182" s="34">
        <v>4216.72</v>
      </c>
    </row>
    <row r="183" spans="1:26" ht="15" x14ac:dyDescent="0.25">
      <c r="A183" s="33">
        <v>28</v>
      </c>
      <c r="B183" s="34">
        <v>4046.24</v>
      </c>
      <c r="C183" s="34">
        <v>3988.52</v>
      </c>
      <c r="D183" s="34">
        <v>3927.44</v>
      </c>
      <c r="E183" s="34">
        <v>3909.4</v>
      </c>
      <c r="F183" s="34">
        <v>3962.11</v>
      </c>
      <c r="G183" s="34">
        <v>4023.9</v>
      </c>
      <c r="H183" s="34">
        <v>4238.1899999999996</v>
      </c>
      <c r="I183" s="34">
        <v>4500.0600000000004</v>
      </c>
      <c r="J183" s="34">
        <v>4553.29</v>
      </c>
      <c r="K183" s="34">
        <v>4611.96</v>
      </c>
      <c r="L183" s="34">
        <v>4627.53</v>
      </c>
      <c r="M183" s="34">
        <v>4652.42</v>
      </c>
      <c r="N183" s="34">
        <v>4657.57</v>
      </c>
      <c r="O183" s="34">
        <v>4665.6400000000003</v>
      </c>
      <c r="P183" s="34">
        <v>4645.8100000000004</v>
      </c>
      <c r="Q183" s="34">
        <v>4613.6499999999996</v>
      </c>
      <c r="R183" s="34">
        <v>4608.1499999999996</v>
      </c>
      <c r="S183" s="34">
        <v>4580.55</v>
      </c>
      <c r="T183" s="34">
        <v>4625.05</v>
      </c>
      <c r="U183" s="34">
        <v>4543.71</v>
      </c>
      <c r="V183" s="34">
        <v>4535.9799999999996</v>
      </c>
      <c r="W183" s="34">
        <v>4594.79</v>
      </c>
      <c r="X183" s="34">
        <v>4415.2700000000004</v>
      </c>
      <c r="Y183" s="34">
        <v>4205.59</v>
      </c>
    </row>
    <row r="184" spans="1:26" ht="15" x14ac:dyDescent="0.25">
      <c r="A184" s="33">
        <v>29</v>
      </c>
      <c r="B184" s="34">
        <v>4031.85</v>
      </c>
      <c r="C184" s="34">
        <v>3989.04</v>
      </c>
      <c r="D184" s="34">
        <v>3939.84</v>
      </c>
      <c r="E184" s="34">
        <v>3925.68</v>
      </c>
      <c r="F184" s="34">
        <v>3919.21</v>
      </c>
      <c r="G184" s="34">
        <v>3944.17</v>
      </c>
      <c r="H184" s="34">
        <v>4020.23</v>
      </c>
      <c r="I184" s="34">
        <v>4172.76</v>
      </c>
      <c r="J184" s="34">
        <v>4323.71</v>
      </c>
      <c r="K184" s="34">
        <v>4576.3999999999996</v>
      </c>
      <c r="L184" s="34">
        <v>4684.8</v>
      </c>
      <c r="M184" s="34">
        <v>4722.63</v>
      </c>
      <c r="N184" s="34">
        <v>4715.41</v>
      </c>
      <c r="O184" s="34">
        <v>4717.97</v>
      </c>
      <c r="P184" s="34">
        <v>4722.1899999999996</v>
      </c>
      <c r="Q184" s="34">
        <v>4737.18</v>
      </c>
      <c r="R184" s="34">
        <v>4753.3599999999997</v>
      </c>
      <c r="S184" s="34">
        <v>4833.2299999999996</v>
      </c>
      <c r="T184" s="34">
        <v>4859.04</v>
      </c>
      <c r="U184" s="34">
        <v>4834.74</v>
      </c>
      <c r="V184" s="34">
        <v>4728.45</v>
      </c>
      <c r="W184" s="34">
        <v>4553.63</v>
      </c>
      <c r="X184" s="34">
        <v>4439.33</v>
      </c>
      <c r="Y184" s="34">
        <v>4310.25</v>
      </c>
    </row>
    <row r="185" spans="1:26" ht="15" x14ac:dyDescent="0.25">
      <c r="A185" s="33">
        <v>30</v>
      </c>
      <c r="B185" s="34">
        <v>4112.62</v>
      </c>
      <c r="C185" s="34">
        <v>4050.84</v>
      </c>
      <c r="D185" s="34">
        <v>3999.25</v>
      </c>
      <c r="E185" s="34">
        <v>3980.08</v>
      </c>
      <c r="F185" s="34">
        <v>3956.64</v>
      </c>
      <c r="G185" s="34">
        <v>4003.47</v>
      </c>
      <c r="H185" s="34">
        <v>4052.3</v>
      </c>
      <c r="I185" s="34">
        <v>4167.78</v>
      </c>
      <c r="J185" s="34">
        <v>4397.26</v>
      </c>
      <c r="K185" s="34">
        <v>4586.57</v>
      </c>
      <c r="L185" s="34">
        <v>4694.08</v>
      </c>
      <c r="M185" s="34">
        <v>4728.5</v>
      </c>
      <c r="N185" s="34">
        <v>4714.51</v>
      </c>
      <c r="O185" s="34">
        <v>4714.1000000000004</v>
      </c>
      <c r="P185" s="34">
        <v>4719.42</v>
      </c>
      <c r="Q185" s="34">
        <v>4740.78</v>
      </c>
      <c r="R185" s="34">
        <v>4771.6099999999997</v>
      </c>
      <c r="S185" s="34">
        <v>4667.57</v>
      </c>
      <c r="T185" s="34">
        <v>4675.24</v>
      </c>
      <c r="U185" s="34">
        <v>4679.5200000000004</v>
      </c>
      <c r="V185" s="34">
        <v>4662.83</v>
      </c>
      <c r="W185" s="34">
        <v>4649.0600000000004</v>
      </c>
      <c r="X185" s="34">
        <v>4583.0600000000004</v>
      </c>
      <c r="Y185" s="34">
        <v>4372.62</v>
      </c>
    </row>
    <row r="186" spans="1:26" ht="15" hidden="1" x14ac:dyDescent="0.25">
      <c r="A186" s="33">
        <v>31</v>
      </c>
      <c r="B186" s="34">
        <v>0</v>
      </c>
      <c r="C186" s="34">
        <v>0</v>
      </c>
      <c r="D186" s="34">
        <v>0</v>
      </c>
      <c r="E186" s="34">
        <v>0</v>
      </c>
      <c r="F186" s="34">
        <v>0</v>
      </c>
      <c r="G186" s="34">
        <v>0</v>
      </c>
      <c r="H186" s="34">
        <v>0</v>
      </c>
      <c r="I186" s="34">
        <v>0</v>
      </c>
      <c r="J186" s="34">
        <v>0</v>
      </c>
      <c r="K186" s="34">
        <v>0</v>
      </c>
      <c r="L186" s="34">
        <v>0</v>
      </c>
      <c r="M186" s="34">
        <v>0</v>
      </c>
      <c r="N186" s="34">
        <v>0</v>
      </c>
      <c r="O186" s="34">
        <v>0</v>
      </c>
      <c r="P186" s="34">
        <v>0</v>
      </c>
      <c r="Q186" s="34">
        <v>0</v>
      </c>
      <c r="R186" s="34">
        <v>0</v>
      </c>
      <c r="S186" s="34">
        <v>0</v>
      </c>
      <c r="T186" s="34">
        <v>0</v>
      </c>
      <c r="U186" s="34">
        <v>0</v>
      </c>
      <c r="V186" s="34">
        <v>0</v>
      </c>
      <c r="W186" s="34">
        <v>0</v>
      </c>
      <c r="X186" s="34">
        <v>0</v>
      </c>
      <c r="Y186" s="34">
        <v>0</v>
      </c>
      <c r="Z186" s="59"/>
    </row>
    <row r="187" spans="1:26" ht="15" x14ac:dyDescent="0.25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</row>
    <row r="188" spans="1:26" ht="14.25" customHeight="1" x14ac:dyDescent="0.2">
      <c r="A188" s="108" t="s">
        <v>112</v>
      </c>
      <c r="B188" s="109" t="s">
        <v>115</v>
      </c>
      <c r="C188" s="109"/>
      <c r="D188" s="109"/>
      <c r="E188" s="109"/>
      <c r="F188" s="109"/>
      <c r="G188" s="109"/>
      <c r="H188" s="109"/>
      <c r="I188" s="109"/>
      <c r="J188" s="109"/>
      <c r="K188" s="109"/>
      <c r="L188" s="109"/>
      <c r="M188" s="109"/>
      <c r="N188" s="109"/>
      <c r="O188" s="109"/>
      <c r="P188" s="109"/>
      <c r="Q188" s="109"/>
      <c r="R188" s="109"/>
      <c r="S188" s="109"/>
      <c r="T188" s="109"/>
      <c r="U188" s="109"/>
      <c r="V188" s="109"/>
      <c r="W188" s="109"/>
      <c r="X188" s="109"/>
      <c r="Y188" s="109"/>
    </row>
    <row r="189" spans="1:26" ht="15" x14ac:dyDescent="0.2">
      <c r="A189" s="108"/>
      <c r="B189" s="37" t="s">
        <v>53</v>
      </c>
      <c r="C189" s="37" t="s">
        <v>54</v>
      </c>
      <c r="D189" s="37" t="s">
        <v>55</v>
      </c>
      <c r="E189" s="37" t="s">
        <v>56</v>
      </c>
      <c r="F189" s="37" t="s">
        <v>57</v>
      </c>
      <c r="G189" s="37" t="s">
        <v>58</v>
      </c>
      <c r="H189" s="37" t="s">
        <v>59</v>
      </c>
      <c r="I189" s="37" t="s">
        <v>60</v>
      </c>
      <c r="J189" s="37" t="s">
        <v>61</v>
      </c>
      <c r="K189" s="37" t="s">
        <v>62</v>
      </c>
      <c r="L189" s="37" t="s">
        <v>63</v>
      </c>
      <c r="M189" s="37" t="s">
        <v>64</v>
      </c>
      <c r="N189" s="37" t="s">
        <v>65</v>
      </c>
      <c r="O189" s="37" t="s">
        <v>66</v>
      </c>
      <c r="P189" s="37" t="s">
        <v>67</v>
      </c>
      <c r="Q189" s="37" t="s">
        <v>68</v>
      </c>
      <c r="R189" s="37" t="s">
        <v>69</v>
      </c>
      <c r="S189" s="37" t="s">
        <v>70</v>
      </c>
      <c r="T189" s="37" t="s">
        <v>71</v>
      </c>
      <c r="U189" s="37" t="s">
        <v>72</v>
      </c>
      <c r="V189" s="37" t="s">
        <v>73</v>
      </c>
      <c r="W189" s="37" t="s">
        <v>74</v>
      </c>
      <c r="X189" s="37" t="s">
        <v>75</v>
      </c>
      <c r="Y189" s="37" t="s">
        <v>76</v>
      </c>
    </row>
    <row r="190" spans="1:26" ht="15" x14ac:dyDescent="0.25">
      <c r="A190" s="33">
        <v>1</v>
      </c>
      <c r="B190" s="34">
        <v>5200.34</v>
      </c>
      <c r="C190" s="34">
        <v>5125.9399999999996</v>
      </c>
      <c r="D190" s="34">
        <v>5054.5</v>
      </c>
      <c r="E190" s="34">
        <v>5023.83</v>
      </c>
      <c r="F190" s="34">
        <v>5089.13</v>
      </c>
      <c r="G190" s="34">
        <v>5237.17</v>
      </c>
      <c r="H190" s="34">
        <v>5344.75</v>
      </c>
      <c r="I190" s="34">
        <v>5514.98</v>
      </c>
      <c r="J190" s="34">
        <v>5799.36</v>
      </c>
      <c r="K190" s="34">
        <v>5846.95</v>
      </c>
      <c r="L190" s="34">
        <v>5863.88</v>
      </c>
      <c r="M190" s="34">
        <v>5877.51</v>
      </c>
      <c r="N190" s="34">
        <v>5866.88</v>
      </c>
      <c r="O190" s="34">
        <v>5880.85</v>
      </c>
      <c r="P190" s="34">
        <v>5876.83</v>
      </c>
      <c r="Q190" s="34">
        <v>5857.56</v>
      </c>
      <c r="R190" s="34">
        <v>5840.89</v>
      </c>
      <c r="S190" s="34">
        <v>5929.84</v>
      </c>
      <c r="T190" s="34">
        <v>5911.95</v>
      </c>
      <c r="U190" s="34">
        <v>5861.2</v>
      </c>
      <c r="V190" s="34">
        <v>5837.2</v>
      </c>
      <c r="W190" s="34">
        <v>5824.31</v>
      </c>
      <c r="X190" s="34">
        <v>5688.29</v>
      </c>
      <c r="Y190" s="34">
        <v>5449.78</v>
      </c>
    </row>
    <row r="191" spans="1:26" ht="15" x14ac:dyDescent="0.25">
      <c r="A191" s="33">
        <v>2</v>
      </c>
      <c r="B191" s="34">
        <v>5202.4399999999996</v>
      </c>
      <c r="C191" s="34">
        <v>5123.04</v>
      </c>
      <c r="D191" s="34">
        <v>5080.84</v>
      </c>
      <c r="E191" s="34">
        <v>5035.08</v>
      </c>
      <c r="F191" s="34">
        <v>5033.5200000000004</v>
      </c>
      <c r="G191" s="34">
        <v>4981.13</v>
      </c>
      <c r="H191" s="34">
        <v>4273.79</v>
      </c>
      <c r="I191" s="34">
        <v>5209.3</v>
      </c>
      <c r="J191" s="34">
        <v>5488.86</v>
      </c>
      <c r="K191" s="34">
        <v>5732.56</v>
      </c>
      <c r="L191" s="34">
        <v>5796.23</v>
      </c>
      <c r="M191" s="34">
        <v>5812.15</v>
      </c>
      <c r="N191" s="34">
        <v>5800.1</v>
      </c>
      <c r="O191" s="34">
        <v>5812.53</v>
      </c>
      <c r="P191" s="34">
        <v>5833.78</v>
      </c>
      <c r="Q191" s="34">
        <v>5843.87</v>
      </c>
      <c r="R191" s="34">
        <v>5837.17</v>
      </c>
      <c r="S191" s="34">
        <v>5918.36</v>
      </c>
      <c r="T191" s="34">
        <v>5911.88</v>
      </c>
      <c r="U191" s="34">
        <v>5862.68</v>
      </c>
      <c r="V191" s="34">
        <v>5774.24</v>
      </c>
      <c r="W191" s="34">
        <v>5632.27</v>
      </c>
      <c r="X191" s="34">
        <v>5462.85</v>
      </c>
      <c r="Y191" s="34">
        <v>5298.26</v>
      </c>
    </row>
    <row r="192" spans="1:26" ht="15" x14ac:dyDescent="0.25">
      <c r="A192" s="33">
        <v>3</v>
      </c>
      <c r="B192" s="34">
        <v>4214.55</v>
      </c>
      <c r="C192" s="34">
        <v>4214.54</v>
      </c>
      <c r="D192" s="34">
        <v>4214.57</v>
      </c>
      <c r="E192" s="34">
        <v>4214.5200000000004</v>
      </c>
      <c r="F192" s="34">
        <v>4214.5600000000004</v>
      </c>
      <c r="G192" s="34">
        <v>4214.51</v>
      </c>
      <c r="H192" s="34">
        <v>4214.5200000000004</v>
      </c>
      <c r="I192" s="34">
        <v>4214.53</v>
      </c>
      <c r="J192" s="34">
        <v>4214.16</v>
      </c>
      <c r="K192" s="34">
        <v>4214.16</v>
      </c>
      <c r="L192" s="34">
        <v>4214.18</v>
      </c>
      <c r="M192" s="34">
        <v>4214.26</v>
      </c>
      <c r="N192" s="34">
        <v>4214.26</v>
      </c>
      <c r="O192" s="34">
        <v>4214.62</v>
      </c>
      <c r="P192" s="34">
        <v>4214.25</v>
      </c>
      <c r="Q192" s="34">
        <v>4214.62</v>
      </c>
      <c r="R192" s="34">
        <v>4214.3500000000004</v>
      </c>
      <c r="S192" s="34">
        <v>4214.62</v>
      </c>
      <c r="T192" s="34">
        <v>4214.8100000000004</v>
      </c>
      <c r="U192" s="34">
        <v>5766.21</v>
      </c>
      <c r="V192" s="34">
        <v>4214.62</v>
      </c>
      <c r="W192" s="34">
        <v>5253.79</v>
      </c>
      <c r="X192" s="34">
        <v>5319.34</v>
      </c>
      <c r="Y192" s="34">
        <v>5206.37</v>
      </c>
    </row>
    <row r="193" spans="1:25" ht="15" x14ac:dyDescent="0.25">
      <c r="A193" s="33">
        <v>4</v>
      </c>
      <c r="B193" s="34">
        <v>5185.33</v>
      </c>
      <c r="C193" s="34">
        <v>5144.12</v>
      </c>
      <c r="D193" s="34">
        <v>5090.5200000000004</v>
      </c>
      <c r="E193" s="34">
        <v>5062.9799999999996</v>
      </c>
      <c r="F193" s="34">
        <v>5093.29</v>
      </c>
      <c r="G193" s="34">
        <v>5144.45</v>
      </c>
      <c r="H193" s="34">
        <v>5162.68</v>
      </c>
      <c r="I193" s="34">
        <v>5239.1400000000003</v>
      </c>
      <c r="J193" s="34">
        <v>5437.06</v>
      </c>
      <c r="K193" s="34">
        <v>5667.91</v>
      </c>
      <c r="L193" s="34">
        <v>5834.41</v>
      </c>
      <c r="M193" s="34">
        <v>5862.77</v>
      </c>
      <c r="N193" s="34">
        <v>5842.39</v>
      </c>
      <c r="O193" s="34">
        <v>5850.29</v>
      </c>
      <c r="P193" s="34">
        <v>5865.56</v>
      </c>
      <c r="Q193" s="34">
        <v>5849.99</v>
      </c>
      <c r="R193" s="34">
        <v>4580.26</v>
      </c>
      <c r="S193" s="34">
        <v>5949.29</v>
      </c>
      <c r="T193" s="34">
        <v>5974.64</v>
      </c>
      <c r="U193" s="34">
        <v>5935.74</v>
      </c>
      <c r="V193" s="34">
        <v>5867.92</v>
      </c>
      <c r="W193" s="34">
        <v>5703.2</v>
      </c>
      <c r="X193" s="34">
        <v>5498.37</v>
      </c>
      <c r="Y193" s="34">
        <v>5309.08</v>
      </c>
    </row>
    <row r="194" spans="1:25" ht="15" x14ac:dyDescent="0.25">
      <c r="A194" s="33">
        <v>5</v>
      </c>
      <c r="B194" s="34">
        <v>5242.66</v>
      </c>
      <c r="C194" s="34">
        <v>5183.07</v>
      </c>
      <c r="D194" s="34">
        <v>5136.26</v>
      </c>
      <c r="E194" s="34">
        <v>5127.76</v>
      </c>
      <c r="F194" s="34">
        <v>5161.09</v>
      </c>
      <c r="G194" s="34">
        <v>5251.63</v>
      </c>
      <c r="H194" s="34">
        <v>5391.46</v>
      </c>
      <c r="I194" s="34">
        <v>5548.6</v>
      </c>
      <c r="J194" s="34">
        <v>5711.06</v>
      </c>
      <c r="K194" s="34">
        <v>5771.31</v>
      </c>
      <c r="L194" s="34">
        <v>5793.39</v>
      </c>
      <c r="M194" s="34">
        <v>5816.54</v>
      </c>
      <c r="N194" s="34">
        <v>5793.84</v>
      </c>
      <c r="O194" s="34">
        <v>5821.19</v>
      </c>
      <c r="P194" s="34">
        <v>5844.61</v>
      </c>
      <c r="Q194" s="34">
        <v>5825.03</v>
      </c>
      <c r="R194" s="34">
        <v>5822.66</v>
      </c>
      <c r="S194" s="34">
        <v>5840.41</v>
      </c>
      <c r="T194" s="34">
        <v>5868.56</v>
      </c>
      <c r="U194" s="34">
        <v>5807.18</v>
      </c>
      <c r="V194" s="34">
        <v>5690.88</v>
      </c>
      <c r="W194" s="34">
        <v>5649.67</v>
      </c>
      <c r="X194" s="34">
        <v>5431.17</v>
      </c>
      <c r="Y194" s="34">
        <v>5270.46</v>
      </c>
    </row>
    <row r="195" spans="1:25" ht="15" x14ac:dyDescent="0.25">
      <c r="A195" s="33">
        <v>6</v>
      </c>
      <c r="B195" s="34">
        <v>5213.8100000000004</v>
      </c>
      <c r="C195" s="34">
        <v>5131.3100000000004</v>
      </c>
      <c r="D195" s="34">
        <v>5094.01</v>
      </c>
      <c r="E195" s="34">
        <v>5085.24</v>
      </c>
      <c r="F195" s="34">
        <v>5119.92</v>
      </c>
      <c r="G195" s="34">
        <v>5226.59</v>
      </c>
      <c r="H195" s="34">
        <v>5000.8999999999996</v>
      </c>
      <c r="I195" s="34">
        <v>5516.45</v>
      </c>
      <c r="J195" s="34">
        <v>5673.08</v>
      </c>
      <c r="K195" s="34">
        <v>5974.35</v>
      </c>
      <c r="L195" s="34">
        <v>6023.44</v>
      </c>
      <c r="M195" s="34">
        <v>5829.88</v>
      </c>
      <c r="N195" s="34">
        <v>5800.61</v>
      </c>
      <c r="O195" s="34">
        <v>5813.92</v>
      </c>
      <c r="P195" s="34">
        <v>5561.86</v>
      </c>
      <c r="Q195" s="34">
        <v>5794.65</v>
      </c>
      <c r="R195" s="34">
        <v>5777.16</v>
      </c>
      <c r="S195" s="34">
        <v>5823.4</v>
      </c>
      <c r="T195" s="34">
        <v>5835.03</v>
      </c>
      <c r="U195" s="34">
        <v>5792.84</v>
      </c>
      <c r="V195" s="34">
        <v>5658.54</v>
      </c>
      <c r="W195" s="34">
        <v>5616.96</v>
      </c>
      <c r="X195" s="34">
        <v>5438.27</v>
      </c>
      <c r="Y195" s="34">
        <v>5266.27</v>
      </c>
    </row>
    <row r="196" spans="1:25" ht="15" x14ac:dyDescent="0.25">
      <c r="A196" s="33">
        <v>7</v>
      </c>
      <c r="B196" s="34">
        <v>5160.0200000000004</v>
      </c>
      <c r="C196" s="34">
        <v>5083.05</v>
      </c>
      <c r="D196" s="34">
        <v>5034.51</v>
      </c>
      <c r="E196" s="34">
        <v>5040.42</v>
      </c>
      <c r="F196" s="34">
        <v>5079.8</v>
      </c>
      <c r="G196" s="34">
        <v>5160.88</v>
      </c>
      <c r="H196" s="34">
        <v>5281.95</v>
      </c>
      <c r="I196" s="34">
        <v>5468.3</v>
      </c>
      <c r="J196" s="34">
        <v>5626.32</v>
      </c>
      <c r="K196" s="34">
        <v>5732</v>
      </c>
      <c r="L196" s="34">
        <v>5280.48</v>
      </c>
      <c r="M196" s="34">
        <v>5771.3</v>
      </c>
      <c r="N196" s="34">
        <v>5793.98</v>
      </c>
      <c r="O196" s="34">
        <v>5831.91</v>
      </c>
      <c r="P196" s="34">
        <v>5361.74</v>
      </c>
      <c r="Q196" s="34">
        <v>5743.02</v>
      </c>
      <c r="R196" s="34">
        <v>5760.46</v>
      </c>
      <c r="S196" s="34">
        <v>5805.71</v>
      </c>
      <c r="T196" s="34">
        <v>5807.99</v>
      </c>
      <c r="U196" s="34">
        <v>5742.63</v>
      </c>
      <c r="V196" s="34">
        <v>5662.34</v>
      </c>
      <c r="W196" s="34">
        <v>5612.8</v>
      </c>
      <c r="X196" s="34">
        <v>5386.2</v>
      </c>
      <c r="Y196" s="34">
        <v>5203.46</v>
      </c>
    </row>
    <row r="197" spans="1:25" ht="15" x14ac:dyDescent="0.25">
      <c r="A197" s="33">
        <v>8</v>
      </c>
      <c r="B197" s="34">
        <v>5228.99</v>
      </c>
      <c r="C197" s="34">
        <v>5176.49</v>
      </c>
      <c r="D197" s="34">
        <v>5110.1000000000004</v>
      </c>
      <c r="E197" s="34">
        <v>5098.91</v>
      </c>
      <c r="F197" s="34">
        <v>5106.7700000000004</v>
      </c>
      <c r="G197" s="34">
        <v>5130.99</v>
      </c>
      <c r="H197" s="34">
        <v>5177.76</v>
      </c>
      <c r="I197" s="34">
        <v>5330.22</v>
      </c>
      <c r="J197" s="34">
        <v>5540.44</v>
      </c>
      <c r="K197" s="34">
        <v>5668.03</v>
      </c>
      <c r="L197" s="34">
        <v>5681.49</v>
      </c>
      <c r="M197" s="34">
        <v>5745.98</v>
      </c>
      <c r="N197" s="34">
        <v>5726.27</v>
      </c>
      <c r="O197" s="34">
        <v>5755.87</v>
      </c>
      <c r="P197" s="34">
        <v>5756.11</v>
      </c>
      <c r="Q197" s="34">
        <v>5737</v>
      </c>
      <c r="R197" s="34">
        <v>5769.67</v>
      </c>
      <c r="S197" s="34">
        <v>5849.05</v>
      </c>
      <c r="T197" s="34">
        <v>5834.18</v>
      </c>
      <c r="U197" s="34">
        <v>5831.7</v>
      </c>
      <c r="V197" s="34">
        <v>5739.91</v>
      </c>
      <c r="W197" s="34">
        <v>5667.43</v>
      </c>
      <c r="X197" s="34">
        <v>5501.01</v>
      </c>
      <c r="Y197" s="34">
        <v>5296.88</v>
      </c>
    </row>
    <row r="198" spans="1:25" ht="15" x14ac:dyDescent="0.25">
      <c r="A198" s="33">
        <v>9</v>
      </c>
      <c r="B198" s="34">
        <v>5214.47</v>
      </c>
      <c r="C198" s="34">
        <v>5182.1499999999996</v>
      </c>
      <c r="D198" s="34">
        <v>5123.8500000000004</v>
      </c>
      <c r="E198" s="34">
        <v>5110.17</v>
      </c>
      <c r="F198" s="34">
        <v>5114.8900000000003</v>
      </c>
      <c r="G198" s="34">
        <v>5159.3</v>
      </c>
      <c r="H198" s="34">
        <v>5167.01</v>
      </c>
      <c r="I198" s="34">
        <v>5244.24</v>
      </c>
      <c r="J198" s="34">
        <v>5434.92</v>
      </c>
      <c r="K198" s="34">
        <v>5566.76</v>
      </c>
      <c r="L198" s="34">
        <v>5676.2</v>
      </c>
      <c r="M198" s="34">
        <v>5692.28</v>
      </c>
      <c r="N198" s="34">
        <v>5692.22</v>
      </c>
      <c r="O198" s="34">
        <v>5726.35</v>
      </c>
      <c r="P198" s="34">
        <v>5728.98</v>
      </c>
      <c r="Q198" s="34">
        <v>5726.15</v>
      </c>
      <c r="R198" s="34">
        <v>5768.66</v>
      </c>
      <c r="S198" s="34">
        <v>5818.71</v>
      </c>
      <c r="T198" s="34">
        <v>5825.7</v>
      </c>
      <c r="U198" s="34">
        <v>5794.38</v>
      </c>
      <c r="V198" s="34">
        <v>5719.89</v>
      </c>
      <c r="W198" s="34">
        <v>5637.44</v>
      </c>
      <c r="X198" s="34">
        <v>5446.52</v>
      </c>
      <c r="Y198" s="34">
        <v>5260.67</v>
      </c>
    </row>
    <row r="199" spans="1:25" ht="15" x14ac:dyDescent="0.25">
      <c r="A199" s="33">
        <v>10</v>
      </c>
      <c r="B199" s="34">
        <v>5206.3999999999996</v>
      </c>
      <c r="C199" s="34">
        <v>5167.1400000000003</v>
      </c>
      <c r="D199" s="34">
        <v>5104.92</v>
      </c>
      <c r="E199" s="34">
        <v>5094.8999999999996</v>
      </c>
      <c r="F199" s="34">
        <v>5115.8999999999996</v>
      </c>
      <c r="G199" s="34">
        <v>5210.38</v>
      </c>
      <c r="H199" s="34">
        <v>5408.24</v>
      </c>
      <c r="I199" s="34">
        <v>5639.06</v>
      </c>
      <c r="J199" s="34">
        <v>5850.51</v>
      </c>
      <c r="K199" s="34">
        <v>5888.01</v>
      </c>
      <c r="L199" s="34">
        <v>5906.12</v>
      </c>
      <c r="M199" s="34">
        <v>5922.78</v>
      </c>
      <c r="N199" s="34">
        <v>5911.5</v>
      </c>
      <c r="O199" s="34">
        <v>5924.75</v>
      </c>
      <c r="P199" s="34">
        <v>5912.82</v>
      </c>
      <c r="Q199" s="34">
        <v>4215.26</v>
      </c>
      <c r="R199" s="34">
        <v>4587.8599999999997</v>
      </c>
      <c r="S199" s="34">
        <v>5319.29</v>
      </c>
      <c r="T199" s="34">
        <v>5923.42</v>
      </c>
      <c r="U199" s="34">
        <v>5915.04</v>
      </c>
      <c r="V199" s="34">
        <v>5799.69</v>
      </c>
      <c r="W199" s="34">
        <v>5666.09</v>
      </c>
      <c r="X199" s="34">
        <v>5441.88</v>
      </c>
      <c r="Y199" s="34">
        <v>5287.07</v>
      </c>
    </row>
    <row r="200" spans="1:25" ht="15" x14ac:dyDescent="0.25">
      <c r="A200" s="33">
        <v>11</v>
      </c>
      <c r="B200" s="34">
        <v>5137.28</v>
      </c>
      <c r="C200" s="34">
        <v>5067.04</v>
      </c>
      <c r="D200" s="34">
        <v>5049.97</v>
      </c>
      <c r="E200" s="34">
        <v>5048.29</v>
      </c>
      <c r="F200" s="34">
        <v>5063.7700000000004</v>
      </c>
      <c r="G200" s="34">
        <v>5098.59</v>
      </c>
      <c r="H200" s="34">
        <v>4215.1499999999996</v>
      </c>
      <c r="I200" s="34">
        <v>5593.95</v>
      </c>
      <c r="J200" s="34">
        <v>5747.87</v>
      </c>
      <c r="K200" s="34">
        <v>5783.57</v>
      </c>
      <c r="L200" s="34">
        <v>5823.03</v>
      </c>
      <c r="M200" s="34">
        <v>5828.76</v>
      </c>
      <c r="N200" s="34">
        <v>5813.46</v>
      </c>
      <c r="O200" s="34">
        <v>5855.21</v>
      </c>
      <c r="P200" s="34">
        <v>5830.48</v>
      </c>
      <c r="Q200" s="34">
        <v>5804.34</v>
      </c>
      <c r="R200" s="34">
        <v>5813.17</v>
      </c>
      <c r="S200" s="34">
        <v>5818.47</v>
      </c>
      <c r="T200" s="34">
        <v>5818.24</v>
      </c>
      <c r="U200" s="34">
        <v>5829.29</v>
      </c>
      <c r="V200" s="34">
        <v>5742.19</v>
      </c>
      <c r="W200" s="34">
        <v>5631.64</v>
      </c>
      <c r="X200" s="34">
        <v>5357.66</v>
      </c>
      <c r="Y200" s="34">
        <v>5230.1000000000004</v>
      </c>
    </row>
    <row r="201" spans="1:25" ht="15" x14ac:dyDescent="0.25">
      <c r="A201" s="33">
        <v>12</v>
      </c>
      <c r="B201" s="34">
        <v>5132.25</v>
      </c>
      <c r="C201" s="34">
        <v>5088.6099999999997</v>
      </c>
      <c r="D201" s="34">
        <v>5063.82</v>
      </c>
      <c r="E201" s="34">
        <v>5057.07</v>
      </c>
      <c r="F201" s="34">
        <v>5079.97</v>
      </c>
      <c r="G201" s="34">
        <v>5149.8500000000004</v>
      </c>
      <c r="H201" s="34">
        <v>5302.83</v>
      </c>
      <c r="I201" s="34">
        <v>5590.05</v>
      </c>
      <c r="J201" s="34">
        <v>5794.23</v>
      </c>
      <c r="K201" s="34">
        <v>5867.36</v>
      </c>
      <c r="L201" s="34">
        <v>5888.11</v>
      </c>
      <c r="M201" s="34">
        <v>5949.76</v>
      </c>
      <c r="N201" s="34">
        <v>5925.9</v>
      </c>
      <c r="O201" s="34">
        <v>5942.17</v>
      </c>
      <c r="P201" s="34">
        <v>5933.18</v>
      </c>
      <c r="Q201" s="34">
        <v>5878.13</v>
      </c>
      <c r="R201" s="34">
        <v>5917.86</v>
      </c>
      <c r="S201" s="34">
        <v>5917.48</v>
      </c>
      <c r="T201" s="34">
        <v>5921.78</v>
      </c>
      <c r="U201" s="34">
        <v>5933.22</v>
      </c>
      <c r="V201" s="34">
        <v>5800.51</v>
      </c>
      <c r="W201" s="34">
        <v>5696.48</v>
      </c>
      <c r="X201" s="34">
        <v>5424.68</v>
      </c>
      <c r="Y201" s="34">
        <v>5295.89</v>
      </c>
    </row>
    <row r="202" spans="1:25" ht="15" x14ac:dyDescent="0.25">
      <c r="A202" s="33">
        <v>13</v>
      </c>
      <c r="B202" s="34">
        <v>5085.37</v>
      </c>
      <c r="C202" s="34">
        <v>4214.5600000000004</v>
      </c>
      <c r="D202" s="34">
        <v>5043.45</v>
      </c>
      <c r="E202" s="34">
        <v>5043.4399999999996</v>
      </c>
      <c r="F202" s="34">
        <v>5066.91</v>
      </c>
      <c r="G202" s="34">
        <v>5163.6099999999997</v>
      </c>
      <c r="H202" s="34">
        <v>4592.55</v>
      </c>
      <c r="I202" s="34">
        <v>5577.86</v>
      </c>
      <c r="J202" s="34">
        <v>5746</v>
      </c>
      <c r="K202" s="34">
        <v>5810.95</v>
      </c>
      <c r="L202" s="34">
        <v>5824.47</v>
      </c>
      <c r="M202" s="34">
        <v>5866.04</v>
      </c>
      <c r="N202" s="34">
        <v>5840.06</v>
      </c>
      <c r="O202" s="34">
        <v>5909.98</v>
      </c>
      <c r="P202" s="34">
        <v>5884.17</v>
      </c>
      <c r="Q202" s="34">
        <v>5844.3</v>
      </c>
      <c r="R202" s="34">
        <v>5846.95</v>
      </c>
      <c r="S202" s="34">
        <v>5865.02</v>
      </c>
      <c r="T202" s="34">
        <v>5855.05</v>
      </c>
      <c r="U202" s="34">
        <v>5824.4</v>
      </c>
      <c r="V202" s="34">
        <v>5749.66</v>
      </c>
      <c r="W202" s="34">
        <v>5691.34</v>
      </c>
      <c r="X202" s="34">
        <v>5456.84</v>
      </c>
      <c r="Y202" s="34">
        <v>5276.7</v>
      </c>
    </row>
    <row r="203" spans="1:25" ht="15" x14ac:dyDescent="0.25">
      <c r="A203" s="33">
        <v>14</v>
      </c>
      <c r="B203" s="34">
        <v>4881.63</v>
      </c>
      <c r="C203" s="34">
        <v>4843.22</v>
      </c>
      <c r="D203" s="34">
        <v>4812.7700000000004</v>
      </c>
      <c r="E203" s="34">
        <v>4800.1099999999997</v>
      </c>
      <c r="F203" s="34">
        <v>4880.34</v>
      </c>
      <c r="G203" s="34">
        <v>4866.2</v>
      </c>
      <c r="H203" s="34">
        <v>4214.76</v>
      </c>
      <c r="I203" s="34">
        <v>4215.21</v>
      </c>
      <c r="J203" s="34">
        <v>4215.26</v>
      </c>
      <c r="K203" s="34">
        <v>4215.41</v>
      </c>
      <c r="L203" s="34">
        <v>5656.12</v>
      </c>
      <c r="M203" s="34">
        <v>5683.81</v>
      </c>
      <c r="N203" s="34">
        <v>5704.6</v>
      </c>
      <c r="O203" s="34">
        <v>5724.17</v>
      </c>
      <c r="P203" s="34">
        <v>5741.02</v>
      </c>
      <c r="Q203" s="34">
        <v>5654.69</v>
      </c>
      <c r="R203" s="34">
        <v>5671.93</v>
      </c>
      <c r="S203" s="34">
        <v>5732.51</v>
      </c>
      <c r="T203" s="34">
        <v>5714.83</v>
      </c>
      <c r="U203" s="34">
        <v>5683.01</v>
      </c>
      <c r="V203" s="34">
        <v>5611.58</v>
      </c>
      <c r="W203" s="34">
        <v>5499.4</v>
      </c>
      <c r="X203" s="34">
        <v>5307.5</v>
      </c>
      <c r="Y203" s="34">
        <v>5137.1400000000003</v>
      </c>
    </row>
    <row r="204" spans="1:25" ht="15" x14ac:dyDescent="0.25">
      <c r="A204" s="33">
        <v>15</v>
      </c>
      <c r="B204" s="34">
        <v>5292.45</v>
      </c>
      <c r="C204" s="34">
        <v>5210.78</v>
      </c>
      <c r="D204" s="34">
        <v>5195.3599999999997</v>
      </c>
      <c r="E204" s="34">
        <v>5130.4799999999996</v>
      </c>
      <c r="F204" s="34">
        <v>5148.6899999999996</v>
      </c>
      <c r="G204" s="34">
        <v>5172.46</v>
      </c>
      <c r="H204" s="34">
        <v>5198.43</v>
      </c>
      <c r="I204" s="34">
        <v>5362.21</v>
      </c>
      <c r="J204" s="34">
        <v>5611.76</v>
      </c>
      <c r="K204" s="34">
        <v>5782.08</v>
      </c>
      <c r="L204" s="34">
        <v>5916.9</v>
      </c>
      <c r="M204" s="34">
        <v>5933</v>
      </c>
      <c r="N204" s="34">
        <v>5925.26</v>
      </c>
      <c r="O204" s="34">
        <v>5946.23</v>
      </c>
      <c r="P204" s="34">
        <v>5960.25</v>
      </c>
      <c r="Q204" s="34">
        <v>5963.86</v>
      </c>
      <c r="R204" s="34">
        <v>5990.43</v>
      </c>
      <c r="S204" s="34">
        <v>6042.68</v>
      </c>
      <c r="T204" s="34">
        <v>6028.67</v>
      </c>
      <c r="U204" s="34">
        <v>5966.89</v>
      </c>
      <c r="V204" s="34">
        <v>5829.49</v>
      </c>
      <c r="W204" s="34">
        <v>5796.66</v>
      </c>
      <c r="X204" s="34">
        <v>5587.45</v>
      </c>
      <c r="Y204" s="34">
        <v>5385.84</v>
      </c>
    </row>
    <row r="205" spans="1:25" ht="15" x14ac:dyDescent="0.25">
      <c r="A205" s="33">
        <v>16</v>
      </c>
      <c r="B205" s="34">
        <v>5179.17</v>
      </c>
      <c r="C205" s="34">
        <v>5106.95</v>
      </c>
      <c r="D205" s="34">
        <v>5082.71</v>
      </c>
      <c r="E205" s="34">
        <v>5032.5</v>
      </c>
      <c r="F205" s="34">
        <v>5039.68</v>
      </c>
      <c r="G205" s="34">
        <v>5067.22</v>
      </c>
      <c r="H205" s="34">
        <v>5108.42</v>
      </c>
      <c r="I205" s="34">
        <v>5154.17</v>
      </c>
      <c r="J205" s="34">
        <v>5252.72</v>
      </c>
      <c r="K205" s="34">
        <v>5448.2</v>
      </c>
      <c r="L205" s="34">
        <v>5638.25</v>
      </c>
      <c r="M205" s="34">
        <v>5640.13</v>
      </c>
      <c r="N205" s="34">
        <v>5637.03</v>
      </c>
      <c r="O205" s="34">
        <v>5644.03</v>
      </c>
      <c r="P205" s="34">
        <v>5631.72</v>
      </c>
      <c r="Q205" s="34">
        <v>5643.81</v>
      </c>
      <c r="R205" s="34">
        <v>5671.9</v>
      </c>
      <c r="S205" s="34">
        <v>5763.12</v>
      </c>
      <c r="T205" s="34">
        <v>5766.62</v>
      </c>
      <c r="U205" s="34">
        <v>5752.7</v>
      </c>
      <c r="V205" s="34">
        <v>5666.23</v>
      </c>
      <c r="W205" s="34">
        <v>5553.71</v>
      </c>
      <c r="X205" s="34">
        <v>5398.6</v>
      </c>
      <c r="Y205" s="34">
        <v>5249.28</v>
      </c>
    </row>
    <row r="206" spans="1:25" ht="15" x14ac:dyDescent="0.25">
      <c r="A206" s="33">
        <v>17</v>
      </c>
      <c r="B206" s="34">
        <v>5193.33</v>
      </c>
      <c r="C206" s="34">
        <v>5138.91</v>
      </c>
      <c r="D206" s="34">
        <v>5089.3900000000003</v>
      </c>
      <c r="E206" s="34">
        <v>5058.54</v>
      </c>
      <c r="F206" s="34">
        <v>5096.46</v>
      </c>
      <c r="G206" s="34">
        <v>5183.7700000000004</v>
      </c>
      <c r="H206" s="34">
        <v>5291.2</v>
      </c>
      <c r="I206" s="34">
        <v>5534.25</v>
      </c>
      <c r="J206" s="34">
        <v>5712.3</v>
      </c>
      <c r="K206" s="34">
        <v>5799.54</v>
      </c>
      <c r="L206" s="34">
        <v>5849.81</v>
      </c>
      <c r="M206" s="34">
        <v>5852.08</v>
      </c>
      <c r="N206" s="34">
        <v>5862.33</v>
      </c>
      <c r="O206" s="34">
        <v>5835.84</v>
      </c>
      <c r="P206" s="34">
        <v>5852.21</v>
      </c>
      <c r="Q206" s="34">
        <v>5816.43</v>
      </c>
      <c r="R206" s="34">
        <v>5805.01</v>
      </c>
      <c r="S206" s="34">
        <v>5834.41</v>
      </c>
      <c r="T206" s="34">
        <v>5824.88</v>
      </c>
      <c r="U206" s="34">
        <v>5835.02</v>
      </c>
      <c r="V206" s="34">
        <v>5636.96</v>
      </c>
      <c r="W206" s="34">
        <v>5570.81</v>
      </c>
      <c r="X206" s="34">
        <v>5325.98</v>
      </c>
      <c r="Y206" s="34">
        <v>5229.79</v>
      </c>
    </row>
    <row r="207" spans="1:25" ht="15" x14ac:dyDescent="0.25">
      <c r="A207" s="33">
        <v>18</v>
      </c>
      <c r="B207" s="34">
        <v>5110.37</v>
      </c>
      <c r="C207" s="34">
        <v>5047.74</v>
      </c>
      <c r="D207" s="34">
        <v>5009.2</v>
      </c>
      <c r="E207" s="34">
        <v>5002.1000000000004</v>
      </c>
      <c r="F207" s="34">
        <v>5025.8</v>
      </c>
      <c r="G207" s="34">
        <v>5108.78</v>
      </c>
      <c r="H207" s="34">
        <v>4594.12</v>
      </c>
      <c r="I207" s="34">
        <v>5538.23</v>
      </c>
      <c r="J207" s="34">
        <v>4215.3599999999997</v>
      </c>
      <c r="K207" s="34">
        <v>5788.31</v>
      </c>
      <c r="L207" s="34">
        <v>5832.5</v>
      </c>
      <c r="M207" s="34">
        <v>5890.43</v>
      </c>
      <c r="N207" s="34">
        <v>5861.31</v>
      </c>
      <c r="O207" s="34">
        <v>5890.94</v>
      </c>
      <c r="P207" s="34">
        <v>5877.97</v>
      </c>
      <c r="Q207" s="34">
        <v>5787.49</v>
      </c>
      <c r="R207" s="34">
        <v>5748.67</v>
      </c>
      <c r="S207" s="34">
        <v>5793.46</v>
      </c>
      <c r="T207" s="34">
        <v>5833.7</v>
      </c>
      <c r="U207" s="34">
        <v>5820</v>
      </c>
      <c r="V207" s="34">
        <v>5688.08</v>
      </c>
      <c r="W207" s="34">
        <v>5627.48</v>
      </c>
      <c r="X207" s="34">
        <v>5414.82</v>
      </c>
      <c r="Y207" s="34">
        <v>5257.14</v>
      </c>
    </row>
    <row r="208" spans="1:25" ht="15" x14ac:dyDescent="0.25">
      <c r="A208" s="33">
        <v>19</v>
      </c>
      <c r="B208" s="34">
        <v>5135.13</v>
      </c>
      <c r="C208" s="34">
        <v>5095.6099999999997</v>
      </c>
      <c r="D208" s="34">
        <v>5034.83</v>
      </c>
      <c r="E208" s="34">
        <v>5014.1099999999997</v>
      </c>
      <c r="F208" s="34">
        <v>5059.43</v>
      </c>
      <c r="G208" s="34">
        <v>5125.7</v>
      </c>
      <c r="H208" s="34">
        <v>5237.13</v>
      </c>
      <c r="I208" s="34">
        <v>5541.66</v>
      </c>
      <c r="J208" s="34">
        <v>5676.23</v>
      </c>
      <c r="K208" s="34">
        <v>5766.8</v>
      </c>
      <c r="L208" s="34">
        <v>5869.55</v>
      </c>
      <c r="M208" s="34">
        <v>5929.08</v>
      </c>
      <c r="N208" s="34">
        <v>5911.54</v>
      </c>
      <c r="O208" s="34">
        <v>5871.98</v>
      </c>
      <c r="P208" s="34">
        <v>5884.8</v>
      </c>
      <c r="Q208" s="34">
        <v>5819.18</v>
      </c>
      <c r="R208" s="34">
        <v>5825.7</v>
      </c>
      <c r="S208" s="34">
        <v>5897.63</v>
      </c>
      <c r="T208" s="34">
        <v>5857.89</v>
      </c>
      <c r="U208" s="34">
        <v>5818.75</v>
      </c>
      <c r="V208" s="34">
        <v>5649.56</v>
      </c>
      <c r="W208" s="34">
        <v>5631.78</v>
      </c>
      <c r="X208" s="34">
        <v>5454.01</v>
      </c>
      <c r="Y208" s="34">
        <v>5261.12</v>
      </c>
    </row>
    <row r="209" spans="1:26" ht="15" x14ac:dyDescent="0.25">
      <c r="A209" s="33">
        <v>20</v>
      </c>
      <c r="B209" s="34">
        <v>5132.3999999999996</v>
      </c>
      <c r="C209" s="34">
        <v>5074.22</v>
      </c>
      <c r="D209" s="34">
        <v>5054.93</v>
      </c>
      <c r="E209" s="34">
        <v>5004.3100000000004</v>
      </c>
      <c r="F209" s="34">
        <v>4975.76</v>
      </c>
      <c r="G209" s="34">
        <v>4984.7</v>
      </c>
      <c r="H209" s="34">
        <v>5084.75</v>
      </c>
      <c r="I209" s="34">
        <v>5567.37</v>
      </c>
      <c r="J209" s="34">
        <v>5639.05</v>
      </c>
      <c r="K209" s="34">
        <v>5913.95</v>
      </c>
      <c r="L209" s="34">
        <v>5958.51</v>
      </c>
      <c r="M209" s="34">
        <v>5791.91</v>
      </c>
      <c r="N209" s="34">
        <v>5761.98</v>
      </c>
      <c r="O209" s="34">
        <v>5760.84</v>
      </c>
      <c r="P209" s="34">
        <v>5765.42</v>
      </c>
      <c r="Q209" s="34">
        <v>5751.15</v>
      </c>
      <c r="R209" s="34">
        <v>5755.48</v>
      </c>
      <c r="S209" s="34">
        <v>5747.97</v>
      </c>
      <c r="T209" s="34">
        <v>5752.26</v>
      </c>
      <c r="U209" s="34">
        <v>5730.77</v>
      </c>
      <c r="V209" s="34">
        <v>5676.24</v>
      </c>
      <c r="W209" s="34">
        <v>5654.76</v>
      </c>
      <c r="X209" s="34">
        <v>5430.69</v>
      </c>
      <c r="Y209" s="34">
        <v>5089.76</v>
      </c>
    </row>
    <row r="210" spans="1:26" ht="15" x14ac:dyDescent="0.25">
      <c r="A210" s="33">
        <v>21</v>
      </c>
      <c r="B210" s="34">
        <v>5204.0600000000004</v>
      </c>
      <c r="C210" s="34">
        <v>5146.1400000000003</v>
      </c>
      <c r="D210" s="34">
        <v>5119.87</v>
      </c>
      <c r="E210" s="34">
        <v>5087.68</v>
      </c>
      <c r="F210" s="34">
        <v>5120.97</v>
      </c>
      <c r="G210" s="34">
        <v>5187.01</v>
      </c>
      <c r="H210" s="34">
        <v>5345.31</v>
      </c>
      <c r="I210" s="34">
        <v>5594.7</v>
      </c>
      <c r="J210" s="34">
        <v>5716.33</v>
      </c>
      <c r="K210" s="34">
        <v>5792.61</v>
      </c>
      <c r="L210" s="34">
        <v>5812.44</v>
      </c>
      <c r="M210" s="34">
        <v>5835.97</v>
      </c>
      <c r="N210" s="34">
        <v>5851.32</v>
      </c>
      <c r="O210" s="34">
        <v>5856.87</v>
      </c>
      <c r="P210" s="34">
        <v>5881.52</v>
      </c>
      <c r="Q210" s="34">
        <v>5830.34</v>
      </c>
      <c r="R210" s="34">
        <v>5832.29</v>
      </c>
      <c r="S210" s="34">
        <v>5866.15</v>
      </c>
      <c r="T210" s="34">
        <v>5838.59</v>
      </c>
      <c r="U210" s="34">
        <v>5821.37</v>
      </c>
      <c r="V210" s="34">
        <v>5739.66</v>
      </c>
      <c r="W210" s="34">
        <v>5721.18</v>
      </c>
      <c r="X210" s="34">
        <v>5563.54</v>
      </c>
      <c r="Y210" s="34">
        <v>5372.23</v>
      </c>
    </row>
    <row r="211" spans="1:26" ht="15" x14ac:dyDescent="0.25">
      <c r="A211" s="33">
        <v>22</v>
      </c>
      <c r="B211" s="34">
        <v>5424.38</v>
      </c>
      <c r="C211" s="34">
        <v>5354.44</v>
      </c>
      <c r="D211" s="34">
        <v>5333.6</v>
      </c>
      <c r="E211" s="34">
        <v>5284.15</v>
      </c>
      <c r="F211" s="34">
        <v>5281.33</v>
      </c>
      <c r="G211" s="34">
        <v>5306.86</v>
      </c>
      <c r="H211" s="34">
        <v>4214.38</v>
      </c>
      <c r="I211" s="34">
        <v>5581.2</v>
      </c>
      <c r="J211" s="34">
        <v>4214.82</v>
      </c>
      <c r="K211" s="34">
        <v>5947.62</v>
      </c>
      <c r="L211" s="34">
        <v>6026.14</v>
      </c>
      <c r="M211" s="34">
        <v>6057.53</v>
      </c>
      <c r="N211" s="34">
        <v>6060.47</v>
      </c>
      <c r="O211" s="34">
        <v>6055.12</v>
      </c>
      <c r="P211" s="34">
        <v>6088.5</v>
      </c>
      <c r="Q211" s="34">
        <v>6073.91</v>
      </c>
      <c r="R211" s="34">
        <v>6109.41</v>
      </c>
      <c r="S211" s="34">
        <v>6164.43</v>
      </c>
      <c r="T211" s="34">
        <v>6157.76</v>
      </c>
      <c r="U211" s="34">
        <v>6077.38</v>
      </c>
      <c r="V211" s="34">
        <v>6019.55</v>
      </c>
      <c r="W211" s="34">
        <v>5882.15</v>
      </c>
      <c r="X211" s="34">
        <v>5700.45</v>
      </c>
      <c r="Y211" s="34">
        <v>5547.62</v>
      </c>
    </row>
    <row r="212" spans="1:26" ht="15" x14ac:dyDescent="0.25">
      <c r="A212" s="33">
        <v>23</v>
      </c>
      <c r="B212" s="34">
        <v>5379.77</v>
      </c>
      <c r="C212" s="34">
        <v>5342.63</v>
      </c>
      <c r="D212" s="34">
        <v>5304.57</v>
      </c>
      <c r="E212" s="34">
        <v>5243.62</v>
      </c>
      <c r="F212" s="34">
        <v>5232.3100000000004</v>
      </c>
      <c r="G212" s="34">
        <v>5292.84</v>
      </c>
      <c r="H212" s="34">
        <v>4214.2700000000004</v>
      </c>
      <c r="I212" s="34">
        <v>5440.84</v>
      </c>
      <c r="J212" s="34">
        <v>4215.76</v>
      </c>
      <c r="K212" s="34">
        <v>4215.42</v>
      </c>
      <c r="L212" s="34">
        <v>5961.36</v>
      </c>
      <c r="M212" s="34">
        <v>5988.03</v>
      </c>
      <c r="N212" s="34">
        <v>5988.57</v>
      </c>
      <c r="O212" s="34">
        <v>5978.03</v>
      </c>
      <c r="P212" s="34">
        <v>5988.89</v>
      </c>
      <c r="Q212" s="34">
        <v>6010.4</v>
      </c>
      <c r="R212" s="34">
        <v>6056.4</v>
      </c>
      <c r="S212" s="34">
        <v>6146.42</v>
      </c>
      <c r="T212" s="34">
        <v>6114.85</v>
      </c>
      <c r="U212" s="34">
        <v>6071.85</v>
      </c>
      <c r="V212" s="34">
        <v>5996.09</v>
      </c>
      <c r="W212" s="34">
        <v>5881.85</v>
      </c>
      <c r="X212" s="34">
        <v>5707.03</v>
      </c>
      <c r="Y212" s="34">
        <v>5516.54</v>
      </c>
    </row>
    <row r="213" spans="1:26" ht="15" x14ac:dyDescent="0.25">
      <c r="A213" s="33">
        <v>24</v>
      </c>
      <c r="B213" s="34">
        <v>5354.89</v>
      </c>
      <c r="C213" s="34">
        <v>5130.93</v>
      </c>
      <c r="D213" s="34">
        <v>5092.09</v>
      </c>
      <c r="E213" s="34">
        <v>5074.7299999999996</v>
      </c>
      <c r="F213" s="34">
        <v>5109.26</v>
      </c>
      <c r="G213" s="34">
        <v>5343.47</v>
      </c>
      <c r="H213" s="34">
        <v>5622.18</v>
      </c>
      <c r="I213" s="34">
        <v>5840.24</v>
      </c>
      <c r="J213" s="34">
        <v>5967.17</v>
      </c>
      <c r="K213" s="34">
        <v>6056.21</v>
      </c>
      <c r="L213" s="34">
        <v>6113.54</v>
      </c>
      <c r="M213" s="34">
        <v>6169.52</v>
      </c>
      <c r="N213" s="34">
        <v>6141.93</v>
      </c>
      <c r="O213" s="34">
        <v>6152.06</v>
      </c>
      <c r="P213" s="34">
        <v>6132.5</v>
      </c>
      <c r="Q213" s="34">
        <v>6091.17</v>
      </c>
      <c r="R213" s="34">
        <v>6152.03</v>
      </c>
      <c r="S213" s="34">
        <v>6170.38</v>
      </c>
      <c r="T213" s="34">
        <v>6136.83</v>
      </c>
      <c r="U213" s="34">
        <v>6068.56</v>
      </c>
      <c r="V213" s="34">
        <v>5955.8</v>
      </c>
      <c r="W213" s="34">
        <v>5900.1</v>
      </c>
      <c r="X213" s="34">
        <v>5690.93</v>
      </c>
      <c r="Y213" s="34">
        <v>5473.73</v>
      </c>
    </row>
    <row r="214" spans="1:26" ht="15" x14ac:dyDescent="0.25">
      <c r="A214" s="33">
        <v>25</v>
      </c>
      <c r="B214" s="34">
        <v>5331.52</v>
      </c>
      <c r="C214" s="34">
        <v>5289.23</v>
      </c>
      <c r="D214" s="34">
        <v>5244.04</v>
      </c>
      <c r="E214" s="34">
        <v>5211.87</v>
      </c>
      <c r="F214" s="34">
        <v>5262.9</v>
      </c>
      <c r="G214" s="34">
        <v>5305.91</v>
      </c>
      <c r="H214" s="34">
        <v>5538.9</v>
      </c>
      <c r="I214" s="34">
        <v>5771.85</v>
      </c>
      <c r="J214" s="34">
        <v>5950.36</v>
      </c>
      <c r="K214" s="34">
        <v>6000.21</v>
      </c>
      <c r="L214" s="34">
        <v>6023.82</v>
      </c>
      <c r="M214" s="34">
        <v>6073.77</v>
      </c>
      <c r="N214" s="34">
        <v>6051.57</v>
      </c>
      <c r="O214" s="34">
        <v>6087.28</v>
      </c>
      <c r="P214" s="34">
        <v>6075.03</v>
      </c>
      <c r="Q214" s="34">
        <v>6016.73</v>
      </c>
      <c r="R214" s="34">
        <v>6037.72</v>
      </c>
      <c r="S214" s="34">
        <v>6041.61</v>
      </c>
      <c r="T214" s="34">
        <v>6057.87</v>
      </c>
      <c r="U214" s="34">
        <v>5975.09</v>
      </c>
      <c r="V214" s="34">
        <v>5853.15</v>
      </c>
      <c r="W214" s="34">
        <v>5838.06</v>
      </c>
      <c r="X214" s="34">
        <v>5643.65</v>
      </c>
      <c r="Y214" s="34">
        <v>5412.36</v>
      </c>
    </row>
    <row r="215" spans="1:26" ht="15" x14ac:dyDescent="0.25">
      <c r="A215" s="33">
        <v>26</v>
      </c>
      <c r="B215" s="34">
        <v>5277.74</v>
      </c>
      <c r="C215" s="34">
        <v>5230.83</v>
      </c>
      <c r="D215" s="34">
        <v>5158.46</v>
      </c>
      <c r="E215" s="34">
        <v>5144.9399999999996</v>
      </c>
      <c r="F215" s="34">
        <v>5154.92</v>
      </c>
      <c r="G215" s="34">
        <v>4604.47</v>
      </c>
      <c r="H215" s="34">
        <v>5556.15</v>
      </c>
      <c r="I215" s="34">
        <v>5723.88</v>
      </c>
      <c r="J215" s="34">
        <v>4214.79</v>
      </c>
      <c r="K215" s="34">
        <v>4214.99</v>
      </c>
      <c r="L215" s="34">
        <v>5888.06</v>
      </c>
      <c r="M215" s="34">
        <v>5886.06</v>
      </c>
      <c r="N215" s="34">
        <v>5875.46</v>
      </c>
      <c r="O215" s="34">
        <v>4215.16</v>
      </c>
      <c r="P215" s="34">
        <v>5879.81</v>
      </c>
      <c r="Q215" s="34">
        <v>5844.59</v>
      </c>
      <c r="R215" s="34">
        <v>5924.06</v>
      </c>
      <c r="S215" s="34">
        <v>5909.36</v>
      </c>
      <c r="T215" s="34">
        <v>5881.86</v>
      </c>
      <c r="U215" s="34">
        <v>5730.19</v>
      </c>
      <c r="V215" s="34">
        <v>5699.08</v>
      </c>
      <c r="W215" s="34">
        <v>5770.31</v>
      </c>
      <c r="X215" s="34">
        <v>5694.33</v>
      </c>
      <c r="Y215" s="34">
        <v>5484.18</v>
      </c>
    </row>
    <row r="216" spans="1:26" ht="15" x14ac:dyDescent="0.25">
      <c r="A216" s="33">
        <v>27</v>
      </c>
      <c r="B216" s="34">
        <v>5276.13</v>
      </c>
      <c r="C216" s="34">
        <v>5207.32</v>
      </c>
      <c r="D216" s="34">
        <v>5152.74</v>
      </c>
      <c r="E216" s="34">
        <v>5143.33</v>
      </c>
      <c r="F216" s="34">
        <v>5174.54</v>
      </c>
      <c r="G216" s="34">
        <v>5280.8</v>
      </c>
      <c r="H216" s="34">
        <v>5551.01</v>
      </c>
      <c r="I216" s="34">
        <v>5765.08</v>
      </c>
      <c r="J216" s="34">
        <v>5932.29</v>
      </c>
      <c r="K216" s="34">
        <v>5906.62</v>
      </c>
      <c r="L216" s="34">
        <v>5951.42</v>
      </c>
      <c r="M216" s="34">
        <v>5989.15</v>
      </c>
      <c r="N216" s="34">
        <v>5967.9</v>
      </c>
      <c r="O216" s="34">
        <v>5952.49</v>
      </c>
      <c r="P216" s="34">
        <v>5958.49</v>
      </c>
      <c r="Q216" s="34">
        <v>5909.6</v>
      </c>
      <c r="R216" s="34">
        <v>5930.1</v>
      </c>
      <c r="S216" s="34">
        <v>5897.46</v>
      </c>
      <c r="T216" s="34">
        <v>5910.18</v>
      </c>
      <c r="U216" s="34">
        <v>5853.26</v>
      </c>
      <c r="V216" s="34">
        <v>5827.17</v>
      </c>
      <c r="W216" s="34">
        <v>5824.58</v>
      </c>
      <c r="X216" s="34">
        <v>5680.71</v>
      </c>
      <c r="Y216" s="34">
        <v>5470.02</v>
      </c>
    </row>
    <row r="217" spans="1:26" ht="15" x14ac:dyDescent="0.25">
      <c r="A217" s="33">
        <v>28</v>
      </c>
      <c r="B217" s="34">
        <v>5299.54</v>
      </c>
      <c r="C217" s="34">
        <v>5241.82</v>
      </c>
      <c r="D217" s="34">
        <v>5180.74</v>
      </c>
      <c r="E217" s="34">
        <v>5162.7</v>
      </c>
      <c r="F217" s="34">
        <v>5215.41</v>
      </c>
      <c r="G217" s="34">
        <v>5277.2</v>
      </c>
      <c r="H217" s="34">
        <v>5491.49</v>
      </c>
      <c r="I217" s="34">
        <v>5753.36</v>
      </c>
      <c r="J217" s="34">
        <v>5806.59</v>
      </c>
      <c r="K217" s="34">
        <v>5865.26</v>
      </c>
      <c r="L217" s="34">
        <v>5880.83</v>
      </c>
      <c r="M217" s="34">
        <v>5905.72</v>
      </c>
      <c r="N217" s="34">
        <v>5910.87</v>
      </c>
      <c r="O217" s="34">
        <v>5918.94</v>
      </c>
      <c r="P217" s="34">
        <v>5899.11</v>
      </c>
      <c r="Q217" s="34">
        <v>5866.95</v>
      </c>
      <c r="R217" s="34">
        <v>5861.45</v>
      </c>
      <c r="S217" s="34">
        <v>5833.85</v>
      </c>
      <c r="T217" s="34">
        <v>5878.35</v>
      </c>
      <c r="U217" s="34">
        <v>5797.01</v>
      </c>
      <c r="V217" s="34">
        <v>5789.28</v>
      </c>
      <c r="W217" s="34">
        <v>5848.09</v>
      </c>
      <c r="X217" s="34">
        <v>5668.57</v>
      </c>
      <c r="Y217" s="34">
        <v>5458.89</v>
      </c>
    </row>
    <row r="218" spans="1:26" ht="15" x14ac:dyDescent="0.25">
      <c r="A218" s="33">
        <v>29</v>
      </c>
      <c r="B218" s="34">
        <v>5285.15</v>
      </c>
      <c r="C218" s="34">
        <v>5242.34</v>
      </c>
      <c r="D218" s="34">
        <v>5193.1400000000003</v>
      </c>
      <c r="E218" s="34">
        <v>5178.9799999999996</v>
      </c>
      <c r="F218" s="34">
        <v>5172.51</v>
      </c>
      <c r="G218" s="34">
        <v>5197.47</v>
      </c>
      <c r="H218" s="34">
        <v>5273.53</v>
      </c>
      <c r="I218" s="34">
        <v>5426.06</v>
      </c>
      <c r="J218" s="34">
        <v>5577.01</v>
      </c>
      <c r="K218" s="34">
        <v>5829.7</v>
      </c>
      <c r="L218" s="34">
        <v>5938.1</v>
      </c>
      <c r="M218" s="34">
        <v>5975.93</v>
      </c>
      <c r="N218" s="34">
        <v>5968.71</v>
      </c>
      <c r="O218" s="34">
        <v>5971.27</v>
      </c>
      <c r="P218" s="34">
        <v>5975.49</v>
      </c>
      <c r="Q218" s="34">
        <v>5990.48</v>
      </c>
      <c r="R218" s="34">
        <v>6006.66</v>
      </c>
      <c r="S218" s="34">
        <v>6086.53</v>
      </c>
      <c r="T218" s="34">
        <v>6112.34</v>
      </c>
      <c r="U218" s="34">
        <v>6088.04</v>
      </c>
      <c r="V218" s="34">
        <v>5981.75</v>
      </c>
      <c r="W218" s="34">
        <v>5806.93</v>
      </c>
      <c r="X218" s="34">
        <v>5692.63</v>
      </c>
      <c r="Y218" s="34">
        <v>5563.55</v>
      </c>
    </row>
    <row r="219" spans="1:26" ht="15" x14ac:dyDescent="0.25">
      <c r="A219" s="33">
        <v>30</v>
      </c>
      <c r="B219" s="34">
        <v>5365.92</v>
      </c>
      <c r="C219" s="34">
        <v>5304.14</v>
      </c>
      <c r="D219" s="34">
        <v>5252.55</v>
      </c>
      <c r="E219" s="34">
        <v>5233.38</v>
      </c>
      <c r="F219" s="34">
        <v>5209.9399999999996</v>
      </c>
      <c r="G219" s="34">
        <v>5256.77</v>
      </c>
      <c r="H219" s="34">
        <v>5305.6</v>
      </c>
      <c r="I219" s="34">
        <v>5421.08</v>
      </c>
      <c r="J219" s="34">
        <v>5650.56</v>
      </c>
      <c r="K219" s="34">
        <v>5839.87</v>
      </c>
      <c r="L219" s="34">
        <v>5947.38</v>
      </c>
      <c r="M219" s="34">
        <v>5981.8</v>
      </c>
      <c r="N219" s="34">
        <v>5967.81</v>
      </c>
      <c r="O219" s="34">
        <v>5967.4</v>
      </c>
      <c r="P219" s="34">
        <v>5972.72</v>
      </c>
      <c r="Q219" s="34">
        <v>5994.08</v>
      </c>
      <c r="R219" s="34">
        <v>6024.91</v>
      </c>
      <c r="S219" s="34">
        <v>5920.87</v>
      </c>
      <c r="T219" s="34">
        <v>5928.54</v>
      </c>
      <c r="U219" s="34">
        <v>5932.82</v>
      </c>
      <c r="V219" s="34">
        <v>5916.13</v>
      </c>
      <c r="W219" s="34">
        <v>5902.36</v>
      </c>
      <c r="X219" s="34">
        <v>5836.36</v>
      </c>
      <c r="Y219" s="34">
        <v>5625.92</v>
      </c>
    </row>
    <row r="220" spans="1:26" ht="15" hidden="1" x14ac:dyDescent="0.25">
      <c r="A220" s="33">
        <v>31</v>
      </c>
      <c r="B220" s="34">
        <v>0</v>
      </c>
      <c r="C220" s="34">
        <v>0</v>
      </c>
      <c r="D220" s="34">
        <v>0</v>
      </c>
      <c r="E220" s="34">
        <v>0</v>
      </c>
      <c r="F220" s="34">
        <v>0</v>
      </c>
      <c r="G220" s="34">
        <v>0</v>
      </c>
      <c r="H220" s="34">
        <v>0</v>
      </c>
      <c r="I220" s="34">
        <v>0</v>
      </c>
      <c r="J220" s="34">
        <v>0</v>
      </c>
      <c r="K220" s="34">
        <v>0</v>
      </c>
      <c r="L220" s="34">
        <v>0</v>
      </c>
      <c r="M220" s="34">
        <v>0</v>
      </c>
      <c r="N220" s="34">
        <v>0</v>
      </c>
      <c r="O220" s="34">
        <v>0</v>
      </c>
      <c r="P220" s="34">
        <v>0</v>
      </c>
      <c r="Q220" s="34">
        <v>0</v>
      </c>
      <c r="R220" s="34">
        <v>0</v>
      </c>
      <c r="S220" s="34">
        <v>0</v>
      </c>
      <c r="T220" s="34">
        <v>0</v>
      </c>
      <c r="U220" s="34">
        <v>0</v>
      </c>
      <c r="V220" s="34">
        <v>0</v>
      </c>
      <c r="W220" s="34">
        <v>0</v>
      </c>
      <c r="X220" s="34">
        <v>0</v>
      </c>
      <c r="Y220" s="34">
        <v>0</v>
      </c>
      <c r="Z220" s="59"/>
    </row>
    <row r="221" spans="1:26" ht="15" x14ac:dyDescent="0.25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</row>
    <row r="222" spans="1:26" ht="14.25" customHeight="1" x14ac:dyDescent="0.2">
      <c r="A222" s="108" t="s">
        <v>112</v>
      </c>
      <c r="B222" s="109" t="s">
        <v>116</v>
      </c>
      <c r="C222" s="109"/>
      <c r="D222" s="109"/>
      <c r="E222" s="109"/>
      <c r="F222" s="109"/>
      <c r="G222" s="109"/>
      <c r="H222" s="109"/>
      <c r="I222" s="109"/>
      <c r="J222" s="109"/>
      <c r="K222" s="109"/>
      <c r="L222" s="109"/>
      <c r="M222" s="109"/>
      <c r="N222" s="109"/>
      <c r="O222" s="109"/>
      <c r="P222" s="109"/>
      <c r="Q222" s="109"/>
      <c r="R222" s="109"/>
      <c r="S222" s="109"/>
      <c r="T222" s="109"/>
      <c r="U222" s="109"/>
      <c r="V222" s="109"/>
      <c r="W222" s="109"/>
      <c r="X222" s="109"/>
      <c r="Y222" s="109"/>
    </row>
    <row r="223" spans="1:26" ht="15" x14ac:dyDescent="0.2">
      <c r="A223" s="108"/>
      <c r="B223" s="37" t="s">
        <v>53</v>
      </c>
      <c r="C223" s="37" t="s">
        <v>54</v>
      </c>
      <c r="D223" s="37" t="s">
        <v>55</v>
      </c>
      <c r="E223" s="37" t="s">
        <v>56</v>
      </c>
      <c r="F223" s="37" t="s">
        <v>57</v>
      </c>
      <c r="G223" s="37" t="s">
        <v>58</v>
      </c>
      <c r="H223" s="37" t="s">
        <v>59</v>
      </c>
      <c r="I223" s="37" t="s">
        <v>60</v>
      </c>
      <c r="J223" s="37" t="s">
        <v>61</v>
      </c>
      <c r="K223" s="37" t="s">
        <v>62</v>
      </c>
      <c r="L223" s="37" t="s">
        <v>63</v>
      </c>
      <c r="M223" s="37" t="s">
        <v>64</v>
      </c>
      <c r="N223" s="37" t="s">
        <v>65</v>
      </c>
      <c r="O223" s="37" t="s">
        <v>66</v>
      </c>
      <c r="P223" s="37" t="s">
        <v>67</v>
      </c>
      <c r="Q223" s="37" t="s">
        <v>68</v>
      </c>
      <c r="R223" s="37" t="s">
        <v>69</v>
      </c>
      <c r="S223" s="37" t="s">
        <v>70</v>
      </c>
      <c r="T223" s="37" t="s">
        <v>71</v>
      </c>
      <c r="U223" s="37" t="s">
        <v>72</v>
      </c>
      <c r="V223" s="37" t="s">
        <v>73</v>
      </c>
      <c r="W223" s="37" t="s">
        <v>74</v>
      </c>
      <c r="X223" s="37" t="s">
        <v>75</v>
      </c>
      <c r="Y223" s="37" t="s">
        <v>76</v>
      </c>
    </row>
    <row r="224" spans="1:26" ht="15" x14ac:dyDescent="0.25">
      <c r="A224" s="33">
        <v>1</v>
      </c>
      <c r="B224" s="34">
        <v>5826.53</v>
      </c>
      <c r="C224" s="34">
        <v>5752.13</v>
      </c>
      <c r="D224" s="34">
        <v>5680.69</v>
      </c>
      <c r="E224" s="34">
        <v>5650.02</v>
      </c>
      <c r="F224" s="34">
        <v>5715.32</v>
      </c>
      <c r="G224" s="34">
        <v>5863.36</v>
      </c>
      <c r="H224" s="34">
        <v>5970.94</v>
      </c>
      <c r="I224" s="34">
        <v>6141.17</v>
      </c>
      <c r="J224" s="34">
        <v>6425.55</v>
      </c>
      <c r="K224" s="34">
        <v>6473.14</v>
      </c>
      <c r="L224" s="34">
        <v>6490.07</v>
      </c>
      <c r="M224" s="34">
        <v>6503.7</v>
      </c>
      <c r="N224" s="34">
        <v>6493.07</v>
      </c>
      <c r="O224" s="34">
        <v>6507.04</v>
      </c>
      <c r="P224" s="34">
        <v>6503.02</v>
      </c>
      <c r="Q224" s="34">
        <v>6483.75</v>
      </c>
      <c r="R224" s="34">
        <v>6467.08</v>
      </c>
      <c r="S224" s="34">
        <v>6556.03</v>
      </c>
      <c r="T224" s="34">
        <v>6538.14</v>
      </c>
      <c r="U224" s="34">
        <v>6487.39</v>
      </c>
      <c r="V224" s="34">
        <v>6463.39</v>
      </c>
      <c r="W224" s="34">
        <v>6450.5</v>
      </c>
      <c r="X224" s="34">
        <v>6314.48</v>
      </c>
      <c r="Y224" s="34">
        <v>6075.97</v>
      </c>
    </row>
    <row r="225" spans="1:25" ht="15" x14ac:dyDescent="0.25">
      <c r="A225" s="33">
        <v>2</v>
      </c>
      <c r="B225" s="34">
        <v>5828.63</v>
      </c>
      <c r="C225" s="34">
        <v>5749.23</v>
      </c>
      <c r="D225" s="34">
        <v>5707.03</v>
      </c>
      <c r="E225" s="34">
        <v>5661.27</v>
      </c>
      <c r="F225" s="34">
        <v>5659.71</v>
      </c>
      <c r="G225" s="34">
        <v>5607.32</v>
      </c>
      <c r="H225" s="34">
        <v>4899.9799999999996</v>
      </c>
      <c r="I225" s="34">
        <v>5835.49</v>
      </c>
      <c r="J225" s="34">
        <v>6115.05</v>
      </c>
      <c r="K225" s="34">
        <v>6358.75</v>
      </c>
      <c r="L225" s="34">
        <v>6422.42</v>
      </c>
      <c r="M225" s="34">
        <v>6438.34</v>
      </c>
      <c r="N225" s="34">
        <v>6426.29</v>
      </c>
      <c r="O225" s="34">
        <v>6438.72</v>
      </c>
      <c r="P225" s="34">
        <v>6459.97</v>
      </c>
      <c r="Q225" s="34">
        <v>6470.06</v>
      </c>
      <c r="R225" s="34">
        <v>6463.36</v>
      </c>
      <c r="S225" s="34">
        <v>6544.55</v>
      </c>
      <c r="T225" s="34">
        <v>6538.07</v>
      </c>
      <c r="U225" s="34">
        <v>6488.87</v>
      </c>
      <c r="V225" s="34">
        <v>6400.43</v>
      </c>
      <c r="W225" s="34">
        <v>6258.46</v>
      </c>
      <c r="X225" s="34">
        <v>6089.04</v>
      </c>
      <c r="Y225" s="34">
        <v>5924.45</v>
      </c>
    </row>
    <row r="226" spans="1:25" ht="15" x14ac:dyDescent="0.25">
      <c r="A226" s="33">
        <v>3</v>
      </c>
      <c r="B226" s="34">
        <v>4840.74</v>
      </c>
      <c r="C226" s="34">
        <v>4840.7299999999996</v>
      </c>
      <c r="D226" s="34">
        <v>4840.76</v>
      </c>
      <c r="E226" s="34">
        <v>4840.71</v>
      </c>
      <c r="F226" s="34">
        <v>4840.75</v>
      </c>
      <c r="G226" s="34">
        <v>4840.7</v>
      </c>
      <c r="H226" s="34">
        <v>4840.71</v>
      </c>
      <c r="I226" s="34">
        <v>4840.72</v>
      </c>
      <c r="J226" s="34">
        <v>4840.3500000000004</v>
      </c>
      <c r="K226" s="34">
        <v>4840.3500000000004</v>
      </c>
      <c r="L226" s="34">
        <v>4840.37</v>
      </c>
      <c r="M226" s="34">
        <v>4840.45</v>
      </c>
      <c r="N226" s="34">
        <v>4840.45</v>
      </c>
      <c r="O226" s="34">
        <v>4840.8100000000004</v>
      </c>
      <c r="P226" s="34">
        <v>4840.4399999999996</v>
      </c>
      <c r="Q226" s="34">
        <v>4840.8100000000004</v>
      </c>
      <c r="R226" s="34">
        <v>4840.54</v>
      </c>
      <c r="S226" s="34">
        <v>4840.8100000000004</v>
      </c>
      <c r="T226" s="34">
        <v>4841</v>
      </c>
      <c r="U226" s="34">
        <v>6392.4</v>
      </c>
      <c r="V226" s="34">
        <v>4840.8100000000004</v>
      </c>
      <c r="W226" s="34">
        <v>5879.98</v>
      </c>
      <c r="X226" s="34">
        <v>5945.53</v>
      </c>
      <c r="Y226" s="34">
        <v>5832.56</v>
      </c>
    </row>
    <row r="227" spans="1:25" ht="15" x14ac:dyDescent="0.25">
      <c r="A227" s="33">
        <v>4</v>
      </c>
      <c r="B227" s="34">
        <v>5811.52</v>
      </c>
      <c r="C227" s="34">
        <v>5770.31</v>
      </c>
      <c r="D227" s="34">
        <v>5716.71</v>
      </c>
      <c r="E227" s="34">
        <v>5689.17</v>
      </c>
      <c r="F227" s="34">
        <v>5719.48</v>
      </c>
      <c r="G227" s="34">
        <v>5770.64</v>
      </c>
      <c r="H227" s="34">
        <v>5788.87</v>
      </c>
      <c r="I227" s="34">
        <v>5865.33</v>
      </c>
      <c r="J227" s="34">
        <v>6063.25</v>
      </c>
      <c r="K227" s="34">
        <v>6294.1</v>
      </c>
      <c r="L227" s="34">
        <v>6460.6</v>
      </c>
      <c r="M227" s="34">
        <v>6488.96</v>
      </c>
      <c r="N227" s="34">
        <v>6468.58</v>
      </c>
      <c r="O227" s="34">
        <v>6476.48</v>
      </c>
      <c r="P227" s="34">
        <v>6491.75</v>
      </c>
      <c r="Q227" s="34">
        <v>6476.18</v>
      </c>
      <c r="R227" s="34">
        <v>5206.45</v>
      </c>
      <c r="S227" s="34">
        <v>6575.48</v>
      </c>
      <c r="T227" s="34">
        <v>6600.83</v>
      </c>
      <c r="U227" s="34">
        <v>6561.93</v>
      </c>
      <c r="V227" s="34">
        <v>6494.11</v>
      </c>
      <c r="W227" s="34">
        <v>6329.39</v>
      </c>
      <c r="X227" s="34">
        <v>6124.56</v>
      </c>
      <c r="Y227" s="34">
        <v>5935.27</v>
      </c>
    </row>
    <row r="228" spans="1:25" ht="15" x14ac:dyDescent="0.25">
      <c r="A228" s="33">
        <v>5</v>
      </c>
      <c r="B228" s="34">
        <v>5868.85</v>
      </c>
      <c r="C228" s="34">
        <v>5809.26</v>
      </c>
      <c r="D228" s="34">
        <v>5762.45</v>
      </c>
      <c r="E228" s="34">
        <v>5753.95</v>
      </c>
      <c r="F228" s="34">
        <v>5787.28</v>
      </c>
      <c r="G228" s="34">
        <v>5877.82</v>
      </c>
      <c r="H228" s="34">
        <v>6017.65</v>
      </c>
      <c r="I228" s="34">
        <v>6174.79</v>
      </c>
      <c r="J228" s="34">
        <v>6337.25</v>
      </c>
      <c r="K228" s="34">
        <v>6397.5</v>
      </c>
      <c r="L228" s="34">
        <v>6419.58</v>
      </c>
      <c r="M228" s="34">
        <v>6442.73</v>
      </c>
      <c r="N228" s="34">
        <v>6420.03</v>
      </c>
      <c r="O228" s="34">
        <v>6447.38</v>
      </c>
      <c r="P228" s="34">
        <v>6470.8</v>
      </c>
      <c r="Q228" s="34">
        <v>6451.22</v>
      </c>
      <c r="R228" s="34">
        <v>6448.85</v>
      </c>
      <c r="S228" s="34">
        <v>6466.6</v>
      </c>
      <c r="T228" s="34">
        <v>6494.75</v>
      </c>
      <c r="U228" s="34">
        <v>6433.37</v>
      </c>
      <c r="V228" s="34">
        <v>6317.07</v>
      </c>
      <c r="W228" s="34">
        <v>6275.86</v>
      </c>
      <c r="X228" s="34">
        <v>6057.36</v>
      </c>
      <c r="Y228" s="34">
        <v>5896.65</v>
      </c>
    </row>
    <row r="229" spans="1:25" ht="15" x14ac:dyDescent="0.25">
      <c r="A229" s="33">
        <v>6</v>
      </c>
      <c r="B229" s="34">
        <v>5840</v>
      </c>
      <c r="C229" s="34">
        <v>5757.5</v>
      </c>
      <c r="D229" s="34">
        <v>5720.2</v>
      </c>
      <c r="E229" s="34">
        <v>5711.43</v>
      </c>
      <c r="F229" s="34">
        <v>5746.11</v>
      </c>
      <c r="G229" s="34">
        <v>5852.78</v>
      </c>
      <c r="H229" s="34">
        <v>5627.09</v>
      </c>
      <c r="I229" s="34">
        <v>6142.64</v>
      </c>
      <c r="J229" s="34">
        <v>6299.27</v>
      </c>
      <c r="K229" s="34">
        <v>6600.54</v>
      </c>
      <c r="L229" s="34">
        <v>6649.63</v>
      </c>
      <c r="M229" s="34">
        <v>6456.07</v>
      </c>
      <c r="N229" s="34">
        <v>6426.8</v>
      </c>
      <c r="O229" s="34">
        <v>6440.11</v>
      </c>
      <c r="P229" s="34">
        <v>6188.05</v>
      </c>
      <c r="Q229" s="34">
        <v>6420.84</v>
      </c>
      <c r="R229" s="34">
        <v>6403.35</v>
      </c>
      <c r="S229" s="34">
        <v>6449.59</v>
      </c>
      <c r="T229" s="34">
        <v>6461.22</v>
      </c>
      <c r="U229" s="34">
        <v>6419.03</v>
      </c>
      <c r="V229" s="34">
        <v>6284.73</v>
      </c>
      <c r="W229" s="34">
        <v>6243.15</v>
      </c>
      <c r="X229" s="34">
        <v>6064.46</v>
      </c>
      <c r="Y229" s="34">
        <v>5892.46</v>
      </c>
    </row>
    <row r="230" spans="1:25" ht="15" x14ac:dyDescent="0.25">
      <c r="A230" s="33">
        <v>7</v>
      </c>
      <c r="B230" s="34">
        <v>5786.21</v>
      </c>
      <c r="C230" s="34">
        <v>5709.24</v>
      </c>
      <c r="D230" s="34">
        <v>5660.7</v>
      </c>
      <c r="E230" s="34">
        <v>5666.61</v>
      </c>
      <c r="F230" s="34">
        <v>5705.99</v>
      </c>
      <c r="G230" s="34">
        <v>5787.07</v>
      </c>
      <c r="H230" s="34">
        <v>5908.14</v>
      </c>
      <c r="I230" s="34">
        <v>6094.49</v>
      </c>
      <c r="J230" s="34">
        <v>6252.51</v>
      </c>
      <c r="K230" s="34">
        <v>6358.19</v>
      </c>
      <c r="L230" s="34">
        <v>5906.67</v>
      </c>
      <c r="M230" s="34">
        <v>6397.49</v>
      </c>
      <c r="N230" s="34">
        <v>6420.17</v>
      </c>
      <c r="O230" s="34">
        <v>6458.1</v>
      </c>
      <c r="P230" s="34">
        <v>5987.93</v>
      </c>
      <c r="Q230" s="34">
        <v>6369.21</v>
      </c>
      <c r="R230" s="34">
        <v>6386.65</v>
      </c>
      <c r="S230" s="34">
        <v>6431.9</v>
      </c>
      <c r="T230" s="34">
        <v>6434.18</v>
      </c>
      <c r="U230" s="34">
        <v>6368.82</v>
      </c>
      <c r="V230" s="34">
        <v>6288.53</v>
      </c>
      <c r="W230" s="34">
        <v>6238.99</v>
      </c>
      <c r="X230" s="34">
        <v>6012.39</v>
      </c>
      <c r="Y230" s="34">
        <v>5829.65</v>
      </c>
    </row>
    <row r="231" spans="1:25" ht="15" x14ac:dyDescent="0.25">
      <c r="A231" s="33">
        <v>8</v>
      </c>
      <c r="B231" s="34">
        <v>5855.18</v>
      </c>
      <c r="C231" s="34">
        <v>5802.68</v>
      </c>
      <c r="D231" s="34">
        <v>5736.29</v>
      </c>
      <c r="E231" s="34">
        <v>5725.1</v>
      </c>
      <c r="F231" s="34">
        <v>5732.96</v>
      </c>
      <c r="G231" s="34">
        <v>5757.18</v>
      </c>
      <c r="H231" s="34">
        <v>5803.95</v>
      </c>
      <c r="I231" s="34">
        <v>5956.41</v>
      </c>
      <c r="J231" s="34">
        <v>6166.63</v>
      </c>
      <c r="K231" s="34">
        <v>6294.22</v>
      </c>
      <c r="L231" s="34">
        <v>6307.68</v>
      </c>
      <c r="M231" s="34">
        <v>6372.17</v>
      </c>
      <c r="N231" s="34">
        <v>6352.46</v>
      </c>
      <c r="O231" s="34">
        <v>6382.06</v>
      </c>
      <c r="P231" s="34">
        <v>6382.3</v>
      </c>
      <c r="Q231" s="34">
        <v>6363.19</v>
      </c>
      <c r="R231" s="34">
        <v>6395.86</v>
      </c>
      <c r="S231" s="34">
        <v>6475.24</v>
      </c>
      <c r="T231" s="34">
        <v>6460.37</v>
      </c>
      <c r="U231" s="34">
        <v>6457.89</v>
      </c>
      <c r="V231" s="34">
        <v>6366.1</v>
      </c>
      <c r="W231" s="34">
        <v>6293.62</v>
      </c>
      <c r="X231" s="34">
        <v>6127.2</v>
      </c>
      <c r="Y231" s="34">
        <v>5923.07</v>
      </c>
    </row>
    <row r="232" spans="1:25" ht="15" x14ac:dyDescent="0.25">
      <c r="A232" s="33">
        <v>9</v>
      </c>
      <c r="B232" s="34">
        <v>5840.66</v>
      </c>
      <c r="C232" s="34">
        <v>5808.34</v>
      </c>
      <c r="D232" s="34">
        <v>5750.04</v>
      </c>
      <c r="E232" s="34">
        <v>5736.36</v>
      </c>
      <c r="F232" s="34">
        <v>5741.08</v>
      </c>
      <c r="G232" s="34">
        <v>5785.49</v>
      </c>
      <c r="H232" s="34">
        <v>5793.2</v>
      </c>
      <c r="I232" s="34">
        <v>5870.43</v>
      </c>
      <c r="J232" s="34">
        <v>6061.11</v>
      </c>
      <c r="K232" s="34">
        <v>6192.95</v>
      </c>
      <c r="L232" s="34">
        <v>6302.39</v>
      </c>
      <c r="M232" s="34">
        <v>6318.47</v>
      </c>
      <c r="N232" s="34">
        <v>6318.41</v>
      </c>
      <c r="O232" s="34">
        <v>6352.54</v>
      </c>
      <c r="P232" s="34">
        <v>6355.17</v>
      </c>
      <c r="Q232" s="34">
        <v>6352.34</v>
      </c>
      <c r="R232" s="34">
        <v>6394.85</v>
      </c>
      <c r="S232" s="34">
        <v>6444.9</v>
      </c>
      <c r="T232" s="34">
        <v>6451.89</v>
      </c>
      <c r="U232" s="34">
        <v>6420.57</v>
      </c>
      <c r="V232" s="34">
        <v>6346.08</v>
      </c>
      <c r="W232" s="34">
        <v>6263.63</v>
      </c>
      <c r="X232" s="34">
        <v>6072.71</v>
      </c>
      <c r="Y232" s="34">
        <v>5886.86</v>
      </c>
    </row>
    <row r="233" spans="1:25" ht="15" x14ac:dyDescent="0.25">
      <c r="A233" s="33">
        <v>10</v>
      </c>
      <c r="B233" s="34">
        <v>5832.59</v>
      </c>
      <c r="C233" s="34">
        <v>5793.33</v>
      </c>
      <c r="D233" s="34">
        <v>5731.11</v>
      </c>
      <c r="E233" s="34">
        <v>5721.09</v>
      </c>
      <c r="F233" s="34">
        <v>5742.09</v>
      </c>
      <c r="G233" s="34">
        <v>5836.57</v>
      </c>
      <c r="H233" s="34">
        <v>6034.43</v>
      </c>
      <c r="I233" s="34">
        <v>6265.25</v>
      </c>
      <c r="J233" s="34">
        <v>6476.7</v>
      </c>
      <c r="K233" s="34">
        <v>6514.2</v>
      </c>
      <c r="L233" s="34">
        <v>6532.31</v>
      </c>
      <c r="M233" s="34">
        <v>6548.97</v>
      </c>
      <c r="N233" s="34">
        <v>6537.69</v>
      </c>
      <c r="O233" s="34">
        <v>6550.94</v>
      </c>
      <c r="P233" s="34">
        <v>6539.01</v>
      </c>
      <c r="Q233" s="34">
        <v>4841.45</v>
      </c>
      <c r="R233" s="34">
        <v>5214.05</v>
      </c>
      <c r="S233" s="34">
        <v>5945.48</v>
      </c>
      <c r="T233" s="34">
        <v>6549.61</v>
      </c>
      <c r="U233" s="34">
        <v>6541.23</v>
      </c>
      <c r="V233" s="34">
        <v>6425.88</v>
      </c>
      <c r="W233" s="34">
        <v>6292.28</v>
      </c>
      <c r="X233" s="34">
        <v>6068.07</v>
      </c>
      <c r="Y233" s="34">
        <v>5913.26</v>
      </c>
    </row>
    <row r="234" spans="1:25" ht="15" x14ac:dyDescent="0.25">
      <c r="A234" s="33">
        <v>11</v>
      </c>
      <c r="B234" s="34">
        <v>5763.47</v>
      </c>
      <c r="C234" s="34">
        <v>5693.23</v>
      </c>
      <c r="D234" s="34">
        <v>5676.16</v>
      </c>
      <c r="E234" s="34">
        <v>5674.48</v>
      </c>
      <c r="F234" s="34">
        <v>5689.96</v>
      </c>
      <c r="G234" s="34">
        <v>5724.78</v>
      </c>
      <c r="H234" s="34">
        <v>4841.34</v>
      </c>
      <c r="I234" s="34">
        <v>6220.14</v>
      </c>
      <c r="J234" s="34">
        <v>6374.06</v>
      </c>
      <c r="K234" s="34">
        <v>6409.76</v>
      </c>
      <c r="L234" s="34">
        <v>6449.22</v>
      </c>
      <c r="M234" s="34">
        <v>6454.95</v>
      </c>
      <c r="N234" s="34">
        <v>6439.65</v>
      </c>
      <c r="O234" s="34">
        <v>6481.4</v>
      </c>
      <c r="P234" s="34">
        <v>6456.67</v>
      </c>
      <c r="Q234" s="34">
        <v>6430.53</v>
      </c>
      <c r="R234" s="34">
        <v>6439.36</v>
      </c>
      <c r="S234" s="34">
        <v>6444.66</v>
      </c>
      <c r="T234" s="34">
        <v>6444.43</v>
      </c>
      <c r="U234" s="34">
        <v>6455.48</v>
      </c>
      <c r="V234" s="34">
        <v>6368.38</v>
      </c>
      <c r="W234" s="34">
        <v>6257.83</v>
      </c>
      <c r="X234" s="34">
        <v>5983.85</v>
      </c>
      <c r="Y234" s="34">
        <v>5856.29</v>
      </c>
    </row>
    <row r="235" spans="1:25" ht="15" x14ac:dyDescent="0.25">
      <c r="A235" s="33">
        <v>12</v>
      </c>
      <c r="B235" s="34">
        <v>5758.44</v>
      </c>
      <c r="C235" s="34">
        <v>5714.8</v>
      </c>
      <c r="D235" s="34">
        <v>5690.01</v>
      </c>
      <c r="E235" s="34">
        <v>5683.26</v>
      </c>
      <c r="F235" s="34">
        <v>5706.16</v>
      </c>
      <c r="G235" s="34">
        <v>5776.04</v>
      </c>
      <c r="H235" s="34">
        <v>5929.02</v>
      </c>
      <c r="I235" s="34">
        <v>6216.24</v>
      </c>
      <c r="J235" s="34">
        <v>6420.42</v>
      </c>
      <c r="K235" s="34">
        <v>6493.55</v>
      </c>
      <c r="L235" s="34">
        <v>6514.3</v>
      </c>
      <c r="M235" s="34">
        <v>6575.95</v>
      </c>
      <c r="N235" s="34">
        <v>6552.09</v>
      </c>
      <c r="O235" s="34">
        <v>6568.36</v>
      </c>
      <c r="P235" s="34">
        <v>6559.37</v>
      </c>
      <c r="Q235" s="34">
        <v>6504.32</v>
      </c>
      <c r="R235" s="34">
        <v>6544.05</v>
      </c>
      <c r="S235" s="34">
        <v>6543.67</v>
      </c>
      <c r="T235" s="34">
        <v>6547.97</v>
      </c>
      <c r="U235" s="34">
        <v>6559.41</v>
      </c>
      <c r="V235" s="34">
        <v>6426.7</v>
      </c>
      <c r="W235" s="34">
        <v>6322.67</v>
      </c>
      <c r="X235" s="34">
        <v>6050.87</v>
      </c>
      <c r="Y235" s="34">
        <v>5922.08</v>
      </c>
    </row>
    <row r="236" spans="1:25" ht="15" x14ac:dyDescent="0.25">
      <c r="A236" s="33">
        <v>13</v>
      </c>
      <c r="B236" s="34">
        <v>5711.56</v>
      </c>
      <c r="C236" s="34">
        <v>4840.75</v>
      </c>
      <c r="D236" s="34">
        <v>5669.64</v>
      </c>
      <c r="E236" s="34">
        <v>5669.63</v>
      </c>
      <c r="F236" s="34">
        <v>5693.1</v>
      </c>
      <c r="G236" s="34">
        <v>5789.8</v>
      </c>
      <c r="H236" s="34">
        <v>5218.74</v>
      </c>
      <c r="I236" s="34">
        <v>6204.05</v>
      </c>
      <c r="J236" s="34">
        <v>6372.19</v>
      </c>
      <c r="K236" s="34">
        <v>6437.14</v>
      </c>
      <c r="L236" s="34">
        <v>6450.66</v>
      </c>
      <c r="M236" s="34">
        <v>6492.23</v>
      </c>
      <c r="N236" s="34">
        <v>6466.25</v>
      </c>
      <c r="O236" s="34">
        <v>6536.17</v>
      </c>
      <c r="P236" s="34">
        <v>6510.36</v>
      </c>
      <c r="Q236" s="34">
        <v>6470.49</v>
      </c>
      <c r="R236" s="34">
        <v>6473.14</v>
      </c>
      <c r="S236" s="34">
        <v>6491.21</v>
      </c>
      <c r="T236" s="34">
        <v>6481.24</v>
      </c>
      <c r="U236" s="34">
        <v>6450.59</v>
      </c>
      <c r="V236" s="34">
        <v>6375.85</v>
      </c>
      <c r="W236" s="34">
        <v>6317.53</v>
      </c>
      <c r="X236" s="34">
        <v>6083.03</v>
      </c>
      <c r="Y236" s="34">
        <v>5902.89</v>
      </c>
    </row>
    <row r="237" spans="1:25" ht="15" x14ac:dyDescent="0.25">
      <c r="A237" s="33">
        <v>14</v>
      </c>
      <c r="B237" s="34">
        <v>5507.82</v>
      </c>
      <c r="C237" s="34">
        <v>5469.41</v>
      </c>
      <c r="D237" s="34">
        <v>5438.96</v>
      </c>
      <c r="E237" s="34">
        <v>5426.3</v>
      </c>
      <c r="F237" s="34">
        <v>5506.53</v>
      </c>
      <c r="G237" s="34">
        <v>5492.39</v>
      </c>
      <c r="H237" s="34">
        <v>4840.95</v>
      </c>
      <c r="I237" s="34">
        <v>4841.3999999999996</v>
      </c>
      <c r="J237" s="34">
        <v>4841.45</v>
      </c>
      <c r="K237" s="34">
        <v>4841.6000000000004</v>
      </c>
      <c r="L237" s="34">
        <v>6282.31</v>
      </c>
      <c r="M237" s="34">
        <v>6310</v>
      </c>
      <c r="N237" s="34">
        <v>6330.79</v>
      </c>
      <c r="O237" s="34">
        <v>6350.36</v>
      </c>
      <c r="P237" s="34">
        <v>6367.21</v>
      </c>
      <c r="Q237" s="34">
        <v>6280.88</v>
      </c>
      <c r="R237" s="34">
        <v>6298.12</v>
      </c>
      <c r="S237" s="34">
        <v>6358.7</v>
      </c>
      <c r="T237" s="34">
        <v>6341.02</v>
      </c>
      <c r="U237" s="34">
        <v>6309.2</v>
      </c>
      <c r="V237" s="34">
        <v>6237.77</v>
      </c>
      <c r="W237" s="34">
        <v>6125.59</v>
      </c>
      <c r="X237" s="34">
        <v>5933.69</v>
      </c>
      <c r="Y237" s="34">
        <v>5763.33</v>
      </c>
    </row>
    <row r="238" spans="1:25" ht="15" x14ac:dyDescent="0.25">
      <c r="A238" s="33">
        <v>15</v>
      </c>
      <c r="B238" s="34">
        <v>5918.64</v>
      </c>
      <c r="C238" s="34">
        <v>5836.97</v>
      </c>
      <c r="D238" s="34">
        <v>5821.55</v>
      </c>
      <c r="E238" s="34">
        <v>5756.67</v>
      </c>
      <c r="F238" s="34">
        <v>5774.88</v>
      </c>
      <c r="G238" s="34">
        <v>5798.65</v>
      </c>
      <c r="H238" s="34">
        <v>5824.62</v>
      </c>
      <c r="I238" s="34">
        <v>5988.4</v>
      </c>
      <c r="J238" s="34">
        <v>6237.95</v>
      </c>
      <c r="K238" s="34">
        <v>6408.27</v>
      </c>
      <c r="L238" s="34">
        <v>6543.09</v>
      </c>
      <c r="M238" s="34">
        <v>6559.19</v>
      </c>
      <c r="N238" s="34">
        <v>6551.45</v>
      </c>
      <c r="O238" s="34">
        <v>6572.42</v>
      </c>
      <c r="P238" s="34">
        <v>6586.44</v>
      </c>
      <c r="Q238" s="34">
        <v>6590.05</v>
      </c>
      <c r="R238" s="34">
        <v>6616.62</v>
      </c>
      <c r="S238" s="34">
        <v>6668.87</v>
      </c>
      <c r="T238" s="34">
        <v>6654.86</v>
      </c>
      <c r="U238" s="34">
        <v>6593.08</v>
      </c>
      <c r="V238" s="34">
        <v>6455.68</v>
      </c>
      <c r="W238" s="34">
        <v>6422.85</v>
      </c>
      <c r="X238" s="34">
        <v>6213.64</v>
      </c>
      <c r="Y238" s="34">
        <v>6012.03</v>
      </c>
    </row>
    <row r="239" spans="1:25" ht="15" x14ac:dyDescent="0.25">
      <c r="A239" s="33">
        <v>16</v>
      </c>
      <c r="B239" s="34">
        <v>5805.36</v>
      </c>
      <c r="C239" s="34">
        <v>5733.14</v>
      </c>
      <c r="D239" s="34">
        <v>5708.9</v>
      </c>
      <c r="E239" s="34">
        <v>5658.69</v>
      </c>
      <c r="F239" s="34">
        <v>5665.87</v>
      </c>
      <c r="G239" s="34">
        <v>5693.41</v>
      </c>
      <c r="H239" s="34">
        <v>5734.61</v>
      </c>
      <c r="I239" s="34">
        <v>5780.36</v>
      </c>
      <c r="J239" s="34">
        <v>5878.91</v>
      </c>
      <c r="K239" s="34">
        <v>6074.39</v>
      </c>
      <c r="L239" s="34">
        <v>6264.44</v>
      </c>
      <c r="M239" s="34">
        <v>6266.32</v>
      </c>
      <c r="N239" s="34">
        <v>6263.22</v>
      </c>
      <c r="O239" s="34">
        <v>6270.22</v>
      </c>
      <c r="P239" s="34">
        <v>6257.91</v>
      </c>
      <c r="Q239" s="34">
        <v>6270</v>
      </c>
      <c r="R239" s="34">
        <v>6298.09</v>
      </c>
      <c r="S239" s="34">
        <v>6389.31</v>
      </c>
      <c r="T239" s="34">
        <v>6392.81</v>
      </c>
      <c r="U239" s="34">
        <v>6378.89</v>
      </c>
      <c r="V239" s="34">
        <v>6292.42</v>
      </c>
      <c r="W239" s="34">
        <v>6179.9</v>
      </c>
      <c r="X239" s="34">
        <v>6024.79</v>
      </c>
      <c r="Y239" s="34">
        <v>5875.47</v>
      </c>
    </row>
    <row r="240" spans="1:25" ht="15" x14ac:dyDescent="0.25">
      <c r="A240" s="33">
        <v>17</v>
      </c>
      <c r="B240" s="34">
        <v>5819.52</v>
      </c>
      <c r="C240" s="34">
        <v>5765.1</v>
      </c>
      <c r="D240" s="34">
        <v>5715.58</v>
      </c>
      <c r="E240" s="34">
        <v>5684.73</v>
      </c>
      <c r="F240" s="34">
        <v>5722.65</v>
      </c>
      <c r="G240" s="34">
        <v>5809.96</v>
      </c>
      <c r="H240" s="34">
        <v>5917.39</v>
      </c>
      <c r="I240" s="34">
        <v>6160.44</v>
      </c>
      <c r="J240" s="34">
        <v>6338.49</v>
      </c>
      <c r="K240" s="34">
        <v>6425.73</v>
      </c>
      <c r="L240" s="34">
        <v>6476</v>
      </c>
      <c r="M240" s="34">
        <v>6478.27</v>
      </c>
      <c r="N240" s="34">
        <v>6488.52</v>
      </c>
      <c r="O240" s="34">
        <v>6462.03</v>
      </c>
      <c r="P240" s="34">
        <v>6478.4</v>
      </c>
      <c r="Q240" s="34">
        <v>6442.62</v>
      </c>
      <c r="R240" s="34">
        <v>6431.2</v>
      </c>
      <c r="S240" s="34">
        <v>6460.6</v>
      </c>
      <c r="T240" s="34">
        <v>6451.07</v>
      </c>
      <c r="U240" s="34">
        <v>6461.21</v>
      </c>
      <c r="V240" s="34">
        <v>6263.15</v>
      </c>
      <c r="W240" s="34">
        <v>6197</v>
      </c>
      <c r="X240" s="34">
        <v>5952.17</v>
      </c>
      <c r="Y240" s="34">
        <v>5855.98</v>
      </c>
    </row>
    <row r="241" spans="1:26" ht="15" x14ac:dyDescent="0.25">
      <c r="A241" s="33">
        <v>18</v>
      </c>
      <c r="B241" s="34">
        <v>5736.56</v>
      </c>
      <c r="C241" s="34">
        <v>5673.93</v>
      </c>
      <c r="D241" s="34">
        <v>5635.39</v>
      </c>
      <c r="E241" s="34">
        <v>5628.29</v>
      </c>
      <c r="F241" s="34">
        <v>5651.99</v>
      </c>
      <c r="G241" s="34">
        <v>5734.97</v>
      </c>
      <c r="H241" s="34">
        <v>5220.3100000000004</v>
      </c>
      <c r="I241" s="34">
        <v>6164.42</v>
      </c>
      <c r="J241" s="34">
        <v>4841.55</v>
      </c>
      <c r="K241" s="34">
        <v>6414.5</v>
      </c>
      <c r="L241" s="34">
        <v>6458.69</v>
      </c>
      <c r="M241" s="34">
        <v>6516.62</v>
      </c>
      <c r="N241" s="34">
        <v>6487.5</v>
      </c>
      <c r="O241" s="34">
        <v>6517.13</v>
      </c>
      <c r="P241" s="34">
        <v>6504.16</v>
      </c>
      <c r="Q241" s="34">
        <v>6413.68</v>
      </c>
      <c r="R241" s="34">
        <v>6374.86</v>
      </c>
      <c r="S241" s="34">
        <v>6419.65</v>
      </c>
      <c r="T241" s="34">
        <v>6459.89</v>
      </c>
      <c r="U241" s="34">
        <v>6446.19</v>
      </c>
      <c r="V241" s="34">
        <v>6314.27</v>
      </c>
      <c r="W241" s="34">
        <v>6253.67</v>
      </c>
      <c r="X241" s="34">
        <v>6041.01</v>
      </c>
      <c r="Y241" s="34">
        <v>5883.33</v>
      </c>
    </row>
    <row r="242" spans="1:26" ht="15" x14ac:dyDescent="0.25">
      <c r="A242" s="33">
        <v>19</v>
      </c>
      <c r="B242" s="34">
        <v>5761.32</v>
      </c>
      <c r="C242" s="34">
        <v>5721.8</v>
      </c>
      <c r="D242" s="34">
        <v>5661.02</v>
      </c>
      <c r="E242" s="34">
        <v>5640.3</v>
      </c>
      <c r="F242" s="34">
        <v>5685.62</v>
      </c>
      <c r="G242" s="34">
        <v>5751.89</v>
      </c>
      <c r="H242" s="34">
        <v>5863.32</v>
      </c>
      <c r="I242" s="34">
        <v>6167.85</v>
      </c>
      <c r="J242" s="34">
        <v>6302.42</v>
      </c>
      <c r="K242" s="34">
        <v>6392.99</v>
      </c>
      <c r="L242" s="34">
        <v>6495.74</v>
      </c>
      <c r="M242" s="34">
        <v>6555.27</v>
      </c>
      <c r="N242" s="34">
        <v>6537.73</v>
      </c>
      <c r="O242" s="34">
        <v>6498.17</v>
      </c>
      <c r="P242" s="34">
        <v>6510.99</v>
      </c>
      <c r="Q242" s="34">
        <v>6445.37</v>
      </c>
      <c r="R242" s="34">
        <v>6451.89</v>
      </c>
      <c r="S242" s="34">
        <v>6523.82</v>
      </c>
      <c r="T242" s="34">
        <v>6484.08</v>
      </c>
      <c r="U242" s="34">
        <v>6444.94</v>
      </c>
      <c r="V242" s="34">
        <v>6275.75</v>
      </c>
      <c r="W242" s="34">
        <v>6257.97</v>
      </c>
      <c r="X242" s="34">
        <v>6080.2</v>
      </c>
      <c r="Y242" s="34">
        <v>5887.31</v>
      </c>
    </row>
    <row r="243" spans="1:26" ht="15" x14ac:dyDescent="0.25">
      <c r="A243" s="33">
        <v>20</v>
      </c>
      <c r="B243" s="34">
        <v>5758.59</v>
      </c>
      <c r="C243" s="34">
        <v>5700.41</v>
      </c>
      <c r="D243" s="34">
        <v>5681.12</v>
      </c>
      <c r="E243" s="34">
        <v>5630.5</v>
      </c>
      <c r="F243" s="34">
        <v>5601.95</v>
      </c>
      <c r="G243" s="34">
        <v>5610.89</v>
      </c>
      <c r="H243" s="34">
        <v>5710.94</v>
      </c>
      <c r="I243" s="34">
        <v>6193.56</v>
      </c>
      <c r="J243" s="34">
        <v>6265.24</v>
      </c>
      <c r="K243" s="34">
        <v>6540.14</v>
      </c>
      <c r="L243" s="34">
        <v>6584.7</v>
      </c>
      <c r="M243" s="34">
        <v>6418.1</v>
      </c>
      <c r="N243" s="34">
        <v>6388.17</v>
      </c>
      <c r="O243" s="34">
        <v>6387.03</v>
      </c>
      <c r="P243" s="34">
        <v>6391.61</v>
      </c>
      <c r="Q243" s="34">
        <v>6377.34</v>
      </c>
      <c r="R243" s="34">
        <v>6381.67</v>
      </c>
      <c r="S243" s="34">
        <v>6374.16</v>
      </c>
      <c r="T243" s="34">
        <v>6378.45</v>
      </c>
      <c r="U243" s="34">
        <v>6356.96</v>
      </c>
      <c r="V243" s="34">
        <v>6302.43</v>
      </c>
      <c r="W243" s="34">
        <v>6280.95</v>
      </c>
      <c r="X243" s="34">
        <v>6056.88</v>
      </c>
      <c r="Y243" s="34">
        <v>5715.95</v>
      </c>
    </row>
    <row r="244" spans="1:26" ht="15" x14ac:dyDescent="0.25">
      <c r="A244" s="33">
        <v>21</v>
      </c>
      <c r="B244" s="34">
        <v>5830.25</v>
      </c>
      <c r="C244" s="34">
        <v>5772.33</v>
      </c>
      <c r="D244" s="34">
        <v>5746.06</v>
      </c>
      <c r="E244" s="34">
        <v>5713.87</v>
      </c>
      <c r="F244" s="34">
        <v>5747.16</v>
      </c>
      <c r="G244" s="34">
        <v>5813.2</v>
      </c>
      <c r="H244" s="34">
        <v>5971.5</v>
      </c>
      <c r="I244" s="34">
        <v>6220.89</v>
      </c>
      <c r="J244" s="34">
        <v>6342.52</v>
      </c>
      <c r="K244" s="34">
        <v>6418.8</v>
      </c>
      <c r="L244" s="34">
        <v>6438.63</v>
      </c>
      <c r="M244" s="34">
        <v>6462.16</v>
      </c>
      <c r="N244" s="34">
        <v>6477.51</v>
      </c>
      <c r="O244" s="34">
        <v>6483.06</v>
      </c>
      <c r="P244" s="34">
        <v>6507.71</v>
      </c>
      <c r="Q244" s="34">
        <v>6456.53</v>
      </c>
      <c r="R244" s="34">
        <v>6458.48</v>
      </c>
      <c r="S244" s="34">
        <v>6492.34</v>
      </c>
      <c r="T244" s="34">
        <v>6464.78</v>
      </c>
      <c r="U244" s="34">
        <v>6447.56</v>
      </c>
      <c r="V244" s="34">
        <v>6365.85</v>
      </c>
      <c r="W244" s="34">
        <v>6347.37</v>
      </c>
      <c r="X244" s="34">
        <v>6189.73</v>
      </c>
      <c r="Y244" s="34">
        <v>5998.42</v>
      </c>
    </row>
    <row r="245" spans="1:26" ht="15" x14ac:dyDescent="0.25">
      <c r="A245" s="33">
        <v>22</v>
      </c>
      <c r="B245" s="34">
        <v>6050.57</v>
      </c>
      <c r="C245" s="34">
        <v>5980.63</v>
      </c>
      <c r="D245" s="34">
        <v>5959.79</v>
      </c>
      <c r="E245" s="34">
        <v>5910.34</v>
      </c>
      <c r="F245" s="34">
        <v>5907.52</v>
      </c>
      <c r="G245" s="34">
        <v>5933.05</v>
      </c>
      <c r="H245" s="34">
        <v>4840.57</v>
      </c>
      <c r="I245" s="34">
        <v>6207.39</v>
      </c>
      <c r="J245" s="34">
        <v>4841.01</v>
      </c>
      <c r="K245" s="34">
        <v>6573.81</v>
      </c>
      <c r="L245" s="34">
        <v>6652.33</v>
      </c>
      <c r="M245" s="34">
        <v>6683.72</v>
      </c>
      <c r="N245" s="34">
        <v>6686.66</v>
      </c>
      <c r="O245" s="34">
        <v>6681.31</v>
      </c>
      <c r="P245" s="34">
        <v>6714.69</v>
      </c>
      <c r="Q245" s="34">
        <v>6700.1</v>
      </c>
      <c r="R245" s="34">
        <v>6735.6</v>
      </c>
      <c r="S245" s="34">
        <v>6790.62</v>
      </c>
      <c r="T245" s="34">
        <v>6783.95</v>
      </c>
      <c r="U245" s="34">
        <v>6703.57</v>
      </c>
      <c r="V245" s="34">
        <v>6645.74</v>
      </c>
      <c r="W245" s="34">
        <v>6508.34</v>
      </c>
      <c r="X245" s="34">
        <v>6326.64</v>
      </c>
      <c r="Y245" s="34">
        <v>6173.81</v>
      </c>
    </row>
    <row r="246" spans="1:26" ht="15" x14ac:dyDescent="0.25">
      <c r="A246" s="33">
        <v>23</v>
      </c>
      <c r="B246" s="34">
        <v>6005.96</v>
      </c>
      <c r="C246" s="34">
        <v>5968.82</v>
      </c>
      <c r="D246" s="34">
        <v>5930.76</v>
      </c>
      <c r="E246" s="34">
        <v>5869.81</v>
      </c>
      <c r="F246" s="34">
        <v>5858.5</v>
      </c>
      <c r="G246" s="34">
        <v>5919.03</v>
      </c>
      <c r="H246" s="34">
        <v>4840.46</v>
      </c>
      <c r="I246" s="34">
        <v>6067.03</v>
      </c>
      <c r="J246" s="34">
        <v>4841.95</v>
      </c>
      <c r="K246" s="34">
        <v>4841.6099999999997</v>
      </c>
      <c r="L246" s="34">
        <v>6587.55</v>
      </c>
      <c r="M246" s="34">
        <v>6614.22</v>
      </c>
      <c r="N246" s="34">
        <v>6614.76</v>
      </c>
      <c r="O246" s="34">
        <v>6604.22</v>
      </c>
      <c r="P246" s="34">
        <v>6615.08</v>
      </c>
      <c r="Q246" s="34">
        <v>6636.59</v>
      </c>
      <c r="R246" s="34">
        <v>6682.59</v>
      </c>
      <c r="S246" s="34">
        <v>6772.61</v>
      </c>
      <c r="T246" s="34">
        <v>6741.04</v>
      </c>
      <c r="U246" s="34">
        <v>6698.04</v>
      </c>
      <c r="V246" s="34">
        <v>6622.28</v>
      </c>
      <c r="W246" s="34">
        <v>6508.04</v>
      </c>
      <c r="X246" s="34">
        <v>6333.22</v>
      </c>
      <c r="Y246" s="34">
        <v>6142.73</v>
      </c>
    </row>
    <row r="247" spans="1:26" ht="15" x14ac:dyDescent="0.25">
      <c r="A247" s="33">
        <v>24</v>
      </c>
      <c r="B247" s="34">
        <v>5981.08</v>
      </c>
      <c r="C247" s="34">
        <v>5757.12</v>
      </c>
      <c r="D247" s="34">
        <v>5718.28</v>
      </c>
      <c r="E247" s="34">
        <v>5700.92</v>
      </c>
      <c r="F247" s="34">
        <v>5735.45</v>
      </c>
      <c r="G247" s="34">
        <v>5969.66</v>
      </c>
      <c r="H247" s="34">
        <v>6248.37</v>
      </c>
      <c r="I247" s="34">
        <v>6466.43</v>
      </c>
      <c r="J247" s="34">
        <v>6593.36</v>
      </c>
      <c r="K247" s="34">
        <v>6682.4</v>
      </c>
      <c r="L247" s="34">
        <v>6739.73</v>
      </c>
      <c r="M247" s="34">
        <v>6795.71</v>
      </c>
      <c r="N247" s="34">
        <v>6768.12</v>
      </c>
      <c r="O247" s="34">
        <v>6778.25</v>
      </c>
      <c r="P247" s="34">
        <v>6758.69</v>
      </c>
      <c r="Q247" s="34">
        <v>6717.36</v>
      </c>
      <c r="R247" s="34">
        <v>6778.22</v>
      </c>
      <c r="S247" s="34">
        <v>6796.57</v>
      </c>
      <c r="T247" s="34">
        <v>6763.02</v>
      </c>
      <c r="U247" s="34">
        <v>6694.75</v>
      </c>
      <c r="V247" s="34">
        <v>6581.99</v>
      </c>
      <c r="W247" s="34">
        <v>6526.29</v>
      </c>
      <c r="X247" s="34">
        <v>6317.12</v>
      </c>
      <c r="Y247" s="34">
        <v>6099.92</v>
      </c>
    </row>
    <row r="248" spans="1:26" ht="15" x14ac:dyDescent="0.25">
      <c r="A248" s="33">
        <v>25</v>
      </c>
      <c r="B248" s="34">
        <v>5957.71</v>
      </c>
      <c r="C248" s="34">
        <v>5915.42</v>
      </c>
      <c r="D248" s="34">
        <v>5870.23</v>
      </c>
      <c r="E248" s="34">
        <v>5838.06</v>
      </c>
      <c r="F248" s="34">
        <v>5889.09</v>
      </c>
      <c r="G248" s="34">
        <v>5932.1</v>
      </c>
      <c r="H248" s="34">
        <v>6165.09</v>
      </c>
      <c r="I248" s="34">
        <v>6398.04</v>
      </c>
      <c r="J248" s="34">
        <v>6576.55</v>
      </c>
      <c r="K248" s="34">
        <v>6626.4</v>
      </c>
      <c r="L248" s="34">
        <v>6650.01</v>
      </c>
      <c r="M248" s="34">
        <v>6699.96</v>
      </c>
      <c r="N248" s="34">
        <v>6677.76</v>
      </c>
      <c r="O248" s="34">
        <v>6713.47</v>
      </c>
      <c r="P248" s="34">
        <v>6701.22</v>
      </c>
      <c r="Q248" s="34">
        <v>6642.92</v>
      </c>
      <c r="R248" s="34">
        <v>6663.91</v>
      </c>
      <c r="S248" s="34">
        <v>6667.8</v>
      </c>
      <c r="T248" s="34">
        <v>6684.06</v>
      </c>
      <c r="U248" s="34">
        <v>6601.28</v>
      </c>
      <c r="V248" s="34">
        <v>6479.34</v>
      </c>
      <c r="W248" s="34">
        <v>6464.25</v>
      </c>
      <c r="X248" s="34">
        <v>6269.84</v>
      </c>
      <c r="Y248" s="34">
        <v>6038.55</v>
      </c>
    </row>
    <row r="249" spans="1:26" ht="15" x14ac:dyDescent="0.25">
      <c r="A249" s="33">
        <v>26</v>
      </c>
      <c r="B249" s="34">
        <v>5903.93</v>
      </c>
      <c r="C249" s="34">
        <v>5857.02</v>
      </c>
      <c r="D249" s="34">
        <v>5784.65</v>
      </c>
      <c r="E249" s="34">
        <v>5771.13</v>
      </c>
      <c r="F249" s="34">
        <v>5781.11</v>
      </c>
      <c r="G249" s="34">
        <v>5230.66</v>
      </c>
      <c r="H249" s="34">
        <v>6182.34</v>
      </c>
      <c r="I249" s="34">
        <v>6350.07</v>
      </c>
      <c r="J249" s="34">
        <v>4840.9799999999996</v>
      </c>
      <c r="K249" s="34">
        <v>4841.18</v>
      </c>
      <c r="L249" s="34">
        <v>6514.25</v>
      </c>
      <c r="M249" s="34">
        <v>6512.25</v>
      </c>
      <c r="N249" s="34">
        <v>6501.65</v>
      </c>
      <c r="O249" s="34">
        <v>4841.3500000000004</v>
      </c>
      <c r="P249" s="34">
        <v>6506</v>
      </c>
      <c r="Q249" s="34">
        <v>6470.78</v>
      </c>
      <c r="R249" s="34">
        <v>6550.25</v>
      </c>
      <c r="S249" s="34">
        <v>6535.55</v>
      </c>
      <c r="T249" s="34">
        <v>6508.05</v>
      </c>
      <c r="U249" s="34">
        <v>6356.38</v>
      </c>
      <c r="V249" s="34">
        <v>6325.27</v>
      </c>
      <c r="W249" s="34">
        <v>6396.5</v>
      </c>
      <c r="X249" s="34">
        <v>6320.52</v>
      </c>
      <c r="Y249" s="34">
        <v>6110.37</v>
      </c>
    </row>
    <row r="250" spans="1:26" ht="15" x14ac:dyDescent="0.25">
      <c r="A250" s="33">
        <v>27</v>
      </c>
      <c r="B250" s="34">
        <v>5902.32</v>
      </c>
      <c r="C250" s="34">
        <v>5833.51</v>
      </c>
      <c r="D250" s="34">
        <v>5778.93</v>
      </c>
      <c r="E250" s="34">
        <v>5769.52</v>
      </c>
      <c r="F250" s="34">
        <v>5800.73</v>
      </c>
      <c r="G250" s="34">
        <v>5906.99</v>
      </c>
      <c r="H250" s="34">
        <v>6177.2</v>
      </c>
      <c r="I250" s="34">
        <v>6391.27</v>
      </c>
      <c r="J250" s="34">
        <v>6558.48</v>
      </c>
      <c r="K250" s="34">
        <v>6532.81</v>
      </c>
      <c r="L250" s="34">
        <v>6577.61</v>
      </c>
      <c r="M250" s="34">
        <v>6615.34</v>
      </c>
      <c r="N250" s="34">
        <v>6594.09</v>
      </c>
      <c r="O250" s="34">
        <v>6578.68</v>
      </c>
      <c r="P250" s="34">
        <v>6584.68</v>
      </c>
      <c r="Q250" s="34">
        <v>6535.79</v>
      </c>
      <c r="R250" s="34">
        <v>6556.29</v>
      </c>
      <c r="S250" s="34">
        <v>6523.65</v>
      </c>
      <c r="T250" s="34">
        <v>6536.37</v>
      </c>
      <c r="U250" s="34">
        <v>6479.45</v>
      </c>
      <c r="V250" s="34">
        <v>6453.36</v>
      </c>
      <c r="W250" s="34">
        <v>6450.77</v>
      </c>
      <c r="X250" s="34">
        <v>6306.9</v>
      </c>
      <c r="Y250" s="34">
        <v>6096.21</v>
      </c>
    </row>
    <row r="251" spans="1:26" ht="15" x14ac:dyDescent="0.25">
      <c r="A251" s="33">
        <v>28</v>
      </c>
      <c r="B251" s="34">
        <v>5925.73</v>
      </c>
      <c r="C251" s="34">
        <v>5868.01</v>
      </c>
      <c r="D251" s="34">
        <v>5806.93</v>
      </c>
      <c r="E251" s="34">
        <v>5788.89</v>
      </c>
      <c r="F251" s="34">
        <v>5841.6</v>
      </c>
      <c r="G251" s="34">
        <v>5903.39</v>
      </c>
      <c r="H251" s="34">
        <v>6117.68</v>
      </c>
      <c r="I251" s="34">
        <v>6379.55</v>
      </c>
      <c r="J251" s="34">
        <v>6432.78</v>
      </c>
      <c r="K251" s="34">
        <v>6491.45</v>
      </c>
      <c r="L251" s="34">
        <v>6507.02</v>
      </c>
      <c r="M251" s="34">
        <v>6531.91</v>
      </c>
      <c r="N251" s="34">
        <v>6537.06</v>
      </c>
      <c r="O251" s="34">
        <v>6545.13</v>
      </c>
      <c r="P251" s="34">
        <v>6525.3</v>
      </c>
      <c r="Q251" s="34">
        <v>6493.14</v>
      </c>
      <c r="R251" s="34">
        <v>6487.64</v>
      </c>
      <c r="S251" s="34">
        <v>6460.04</v>
      </c>
      <c r="T251" s="34">
        <v>6504.54</v>
      </c>
      <c r="U251" s="34">
        <v>6423.2</v>
      </c>
      <c r="V251" s="34">
        <v>6415.47</v>
      </c>
      <c r="W251" s="34">
        <v>6474.28</v>
      </c>
      <c r="X251" s="34">
        <v>6294.76</v>
      </c>
      <c r="Y251" s="34">
        <v>6085.08</v>
      </c>
    </row>
    <row r="252" spans="1:26" ht="15" x14ac:dyDescent="0.25">
      <c r="A252" s="33">
        <v>29</v>
      </c>
      <c r="B252" s="34">
        <v>5911.34</v>
      </c>
      <c r="C252" s="34">
        <v>5868.53</v>
      </c>
      <c r="D252" s="34">
        <v>5819.33</v>
      </c>
      <c r="E252" s="34">
        <v>5805.17</v>
      </c>
      <c r="F252" s="34">
        <v>5798.7</v>
      </c>
      <c r="G252" s="34">
        <v>5823.66</v>
      </c>
      <c r="H252" s="34">
        <v>5899.72</v>
      </c>
      <c r="I252" s="34">
        <v>6052.25</v>
      </c>
      <c r="J252" s="34">
        <v>6203.2</v>
      </c>
      <c r="K252" s="34">
        <v>6455.89</v>
      </c>
      <c r="L252" s="34">
        <v>6564.29</v>
      </c>
      <c r="M252" s="34">
        <v>6602.12</v>
      </c>
      <c r="N252" s="34">
        <v>6594.9</v>
      </c>
      <c r="O252" s="34">
        <v>6597.46</v>
      </c>
      <c r="P252" s="34">
        <v>6601.68</v>
      </c>
      <c r="Q252" s="34">
        <v>6616.67</v>
      </c>
      <c r="R252" s="34">
        <v>6632.85</v>
      </c>
      <c r="S252" s="34">
        <v>6712.72</v>
      </c>
      <c r="T252" s="34">
        <v>6738.53</v>
      </c>
      <c r="U252" s="34">
        <v>6714.23</v>
      </c>
      <c r="V252" s="34">
        <v>6607.94</v>
      </c>
      <c r="W252" s="34">
        <v>6433.12</v>
      </c>
      <c r="X252" s="34">
        <v>6318.82</v>
      </c>
      <c r="Y252" s="34">
        <v>6189.74</v>
      </c>
    </row>
    <row r="253" spans="1:26" ht="15" x14ac:dyDescent="0.25">
      <c r="A253" s="33">
        <v>30</v>
      </c>
      <c r="B253" s="34">
        <v>5992.11</v>
      </c>
      <c r="C253" s="34">
        <v>5930.33</v>
      </c>
      <c r="D253" s="34">
        <v>5878.74</v>
      </c>
      <c r="E253" s="34">
        <v>5859.57</v>
      </c>
      <c r="F253" s="34">
        <v>5836.13</v>
      </c>
      <c r="G253" s="34">
        <v>5882.96</v>
      </c>
      <c r="H253" s="34">
        <v>5931.79</v>
      </c>
      <c r="I253" s="34">
        <v>6047.27</v>
      </c>
      <c r="J253" s="34">
        <v>6276.75</v>
      </c>
      <c r="K253" s="34">
        <v>6466.06</v>
      </c>
      <c r="L253" s="34">
        <v>6573.57</v>
      </c>
      <c r="M253" s="34">
        <v>6607.99</v>
      </c>
      <c r="N253" s="34">
        <v>6594</v>
      </c>
      <c r="O253" s="34">
        <v>6593.59</v>
      </c>
      <c r="P253" s="34">
        <v>6598.91</v>
      </c>
      <c r="Q253" s="34">
        <v>6620.27</v>
      </c>
      <c r="R253" s="34">
        <v>6651.1</v>
      </c>
      <c r="S253" s="34">
        <v>6547.06</v>
      </c>
      <c r="T253" s="34">
        <v>6554.73</v>
      </c>
      <c r="U253" s="34">
        <v>6559.01</v>
      </c>
      <c r="V253" s="34">
        <v>6542.32</v>
      </c>
      <c r="W253" s="34">
        <v>6528.55</v>
      </c>
      <c r="X253" s="34">
        <v>6462.55</v>
      </c>
      <c r="Y253" s="34">
        <v>6252.11</v>
      </c>
    </row>
    <row r="254" spans="1:26" ht="15" hidden="1" x14ac:dyDescent="0.25">
      <c r="A254" s="33">
        <v>31</v>
      </c>
      <c r="B254" s="34">
        <v>0</v>
      </c>
      <c r="C254" s="34">
        <v>0</v>
      </c>
      <c r="D254" s="34">
        <v>0</v>
      </c>
      <c r="E254" s="34">
        <v>0</v>
      </c>
      <c r="F254" s="34">
        <v>0</v>
      </c>
      <c r="G254" s="34">
        <v>0</v>
      </c>
      <c r="H254" s="34">
        <v>0</v>
      </c>
      <c r="I254" s="34">
        <v>0</v>
      </c>
      <c r="J254" s="34">
        <v>0</v>
      </c>
      <c r="K254" s="34">
        <v>0</v>
      </c>
      <c r="L254" s="34">
        <v>0</v>
      </c>
      <c r="M254" s="34">
        <v>0</v>
      </c>
      <c r="N254" s="34">
        <v>0</v>
      </c>
      <c r="O254" s="34">
        <v>0</v>
      </c>
      <c r="P254" s="34">
        <v>0</v>
      </c>
      <c r="Q254" s="34">
        <v>0</v>
      </c>
      <c r="R254" s="34">
        <v>0</v>
      </c>
      <c r="S254" s="34">
        <v>0</v>
      </c>
      <c r="T254" s="34">
        <v>0</v>
      </c>
      <c r="U254" s="34">
        <v>0</v>
      </c>
      <c r="V254" s="34">
        <v>0</v>
      </c>
      <c r="W254" s="34">
        <v>0</v>
      </c>
      <c r="X254" s="34">
        <v>0</v>
      </c>
      <c r="Y254" s="34">
        <v>0</v>
      </c>
      <c r="Z254" s="59"/>
    </row>
    <row r="255" spans="1:26" ht="15" x14ac:dyDescent="0.25">
      <c r="A255" s="35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</row>
    <row r="256" spans="1:26" ht="15.75" thickBot="1" x14ac:dyDescent="0.3">
      <c r="A256" s="35"/>
      <c r="B256" s="38" t="s">
        <v>133</v>
      </c>
      <c r="C256" s="38"/>
      <c r="D256" s="38"/>
      <c r="E256" s="38"/>
      <c r="F256" s="38"/>
      <c r="G256" s="38"/>
      <c r="H256" s="38"/>
      <c r="J256" s="35"/>
      <c r="K256" s="39">
        <v>1134602.3599999999</v>
      </c>
      <c r="L256" s="38"/>
      <c r="M256" s="38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</row>
    <row r="257" spans="1:25" ht="15" x14ac:dyDescent="0.25">
      <c r="A257" s="35"/>
      <c r="B257" s="38"/>
      <c r="C257" s="38"/>
      <c r="D257" s="38"/>
      <c r="E257" s="38"/>
      <c r="F257" s="38"/>
      <c r="G257" s="38"/>
      <c r="H257" s="38"/>
      <c r="I257" s="35"/>
      <c r="J257" s="78"/>
      <c r="K257" s="38"/>
      <c r="L257" s="38"/>
      <c r="M257" s="38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</row>
    <row r="258" spans="1:25" ht="15" customHeight="1" thickBot="1" x14ac:dyDescent="0.3">
      <c r="A258" s="35"/>
      <c r="B258" s="85" t="s">
        <v>146</v>
      </c>
      <c r="C258" s="85"/>
      <c r="D258" s="85"/>
      <c r="E258" s="85"/>
      <c r="F258" s="85"/>
      <c r="G258" s="85"/>
      <c r="H258" s="85"/>
      <c r="I258" s="85"/>
      <c r="J258" s="85"/>
      <c r="K258" s="91"/>
      <c r="L258" s="91"/>
      <c r="M258" s="92"/>
      <c r="N258" s="93"/>
      <c r="O258" s="93"/>
      <c r="P258" s="93"/>
      <c r="Q258" s="88"/>
      <c r="R258" s="88"/>
      <c r="S258" s="93"/>
      <c r="T258" s="94">
        <v>1151.3900000000001</v>
      </c>
      <c r="U258" s="35"/>
      <c r="V258" s="35"/>
      <c r="W258" s="35"/>
      <c r="X258" s="35"/>
      <c r="Y258" s="35"/>
    </row>
    <row r="259" spans="1:25" ht="15" x14ac:dyDescent="0.25">
      <c r="A259" s="35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</row>
    <row r="260" spans="1:25" ht="54.75" customHeight="1" x14ac:dyDescent="0.2">
      <c r="A260" s="114" t="s">
        <v>118</v>
      </c>
      <c r="B260" s="114"/>
      <c r="C260" s="114"/>
      <c r="D260" s="114"/>
      <c r="E260" s="114"/>
      <c r="F260" s="114"/>
      <c r="G260" s="114"/>
      <c r="H260" s="114"/>
      <c r="I260" s="114"/>
      <c r="J260" s="114"/>
      <c r="K260" s="114"/>
      <c r="L260" s="114"/>
      <c r="M260" s="114"/>
      <c r="N260" s="114"/>
      <c r="O260" s="114"/>
      <c r="P260" s="114"/>
      <c r="Q260" s="114"/>
      <c r="R260" s="114"/>
      <c r="S260" s="114"/>
      <c r="T260" s="114"/>
      <c r="U260" s="114"/>
      <c r="V260" s="114"/>
      <c r="W260" s="114"/>
      <c r="X260" s="114"/>
      <c r="Y260" s="114"/>
    </row>
    <row r="261" spans="1:25" ht="14.25" x14ac:dyDescent="0.2">
      <c r="A261" s="40"/>
      <c r="B261" s="41" t="s">
        <v>111</v>
      </c>
      <c r="C261" s="40"/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40"/>
      <c r="X261" s="40"/>
      <c r="Y261" s="40"/>
    </row>
    <row r="262" spans="1:25" ht="14.25" customHeight="1" x14ac:dyDescent="0.2">
      <c r="A262" s="108" t="s">
        <v>112</v>
      </c>
      <c r="B262" s="107" t="s">
        <v>52</v>
      </c>
      <c r="C262" s="107"/>
      <c r="D262" s="107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7"/>
      <c r="U262" s="107"/>
      <c r="V262" s="107"/>
      <c r="W262" s="107"/>
      <c r="X262" s="107"/>
      <c r="Y262" s="107"/>
    </row>
    <row r="263" spans="1:25" ht="15" x14ac:dyDescent="0.2">
      <c r="A263" s="108"/>
      <c r="B263" s="37" t="s">
        <v>53</v>
      </c>
      <c r="C263" s="37" t="s">
        <v>54</v>
      </c>
      <c r="D263" s="37" t="s">
        <v>55</v>
      </c>
      <c r="E263" s="37" t="s">
        <v>56</v>
      </c>
      <c r="F263" s="37" t="s">
        <v>57</v>
      </c>
      <c r="G263" s="37" t="s">
        <v>58</v>
      </c>
      <c r="H263" s="37" t="s">
        <v>59</v>
      </c>
      <c r="I263" s="37" t="s">
        <v>60</v>
      </c>
      <c r="J263" s="37" t="s">
        <v>61</v>
      </c>
      <c r="K263" s="37" t="s">
        <v>62</v>
      </c>
      <c r="L263" s="37" t="s">
        <v>63</v>
      </c>
      <c r="M263" s="37" t="s">
        <v>64</v>
      </c>
      <c r="N263" s="37" t="s">
        <v>65</v>
      </c>
      <c r="O263" s="37" t="s">
        <v>66</v>
      </c>
      <c r="P263" s="37" t="s">
        <v>67</v>
      </c>
      <c r="Q263" s="37" t="s">
        <v>68</v>
      </c>
      <c r="R263" s="37" t="s">
        <v>69</v>
      </c>
      <c r="S263" s="37" t="s">
        <v>70</v>
      </c>
      <c r="T263" s="37" t="s">
        <v>71</v>
      </c>
      <c r="U263" s="37" t="s">
        <v>72</v>
      </c>
      <c r="V263" s="37" t="s">
        <v>73</v>
      </c>
      <c r="W263" s="37" t="s">
        <v>74</v>
      </c>
      <c r="X263" s="37" t="s">
        <v>75</v>
      </c>
      <c r="Y263" s="37" t="s">
        <v>76</v>
      </c>
    </row>
    <row r="264" spans="1:25" ht="15" x14ac:dyDescent="0.25">
      <c r="A264" s="33">
        <v>1</v>
      </c>
      <c r="B264" s="34">
        <v>1507.85</v>
      </c>
      <c r="C264" s="34">
        <v>1433.45</v>
      </c>
      <c r="D264" s="34">
        <v>1362.01</v>
      </c>
      <c r="E264" s="34">
        <v>1331.34</v>
      </c>
      <c r="F264" s="34">
        <v>1396.64</v>
      </c>
      <c r="G264" s="34">
        <v>1544.68</v>
      </c>
      <c r="H264" s="34">
        <v>1652.26</v>
      </c>
      <c r="I264" s="34">
        <v>1822.49</v>
      </c>
      <c r="J264" s="34">
        <v>2106.87</v>
      </c>
      <c r="K264" s="34">
        <v>2154.46</v>
      </c>
      <c r="L264" s="34">
        <v>2171.39</v>
      </c>
      <c r="M264" s="34">
        <v>2185.02</v>
      </c>
      <c r="N264" s="34">
        <v>2174.39</v>
      </c>
      <c r="O264" s="34">
        <v>2188.36</v>
      </c>
      <c r="P264" s="34">
        <v>2184.34</v>
      </c>
      <c r="Q264" s="34">
        <v>2165.0700000000002</v>
      </c>
      <c r="R264" s="34">
        <v>2148.4</v>
      </c>
      <c r="S264" s="34">
        <v>2237.35</v>
      </c>
      <c r="T264" s="34">
        <v>2219.46</v>
      </c>
      <c r="U264" s="34">
        <v>2168.71</v>
      </c>
      <c r="V264" s="34">
        <v>2144.71</v>
      </c>
      <c r="W264" s="34">
        <v>2131.8200000000002</v>
      </c>
      <c r="X264" s="34">
        <v>1995.8</v>
      </c>
      <c r="Y264" s="34">
        <v>1757.29</v>
      </c>
    </row>
    <row r="265" spans="1:25" ht="15" x14ac:dyDescent="0.25">
      <c r="A265" s="33">
        <v>2</v>
      </c>
      <c r="B265" s="34">
        <v>1509.95</v>
      </c>
      <c r="C265" s="34">
        <v>1430.55</v>
      </c>
      <c r="D265" s="34">
        <v>1388.35</v>
      </c>
      <c r="E265" s="34">
        <v>1342.59</v>
      </c>
      <c r="F265" s="34">
        <v>1341.03</v>
      </c>
      <c r="G265" s="34">
        <v>1288.6400000000001</v>
      </c>
      <c r="H265" s="34">
        <v>581.29999999999995</v>
      </c>
      <c r="I265" s="34">
        <v>1516.81</v>
      </c>
      <c r="J265" s="34">
        <v>1796.37</v>
      </c>
      <c r="K265" s="34">
        <v>2040.07</v>
      </c>
      <c r="L265" s="34">
        <v>2103.7399999999998</v>
      </c>
      <c r="M265" s="34">
        <v>2119.66</v>
      </c>
      <c r="N265" s="34">
        <v>2107.61</v>
      </c>
      <c r="O265" s="34">
        <v>2120.04</v>
      </c>
      <c r="P265" s="34">
        <v>2141.29</v>
      </c>
      <c r="Q265" s="34">
        <v>2151.38</v>
      </c>
      <c r="R265" s="34">
        <v>2144.6799999999998</v>
      </c>
      <c r="S265" s="34">
        <v>2225.87</v>
      </c>
      <c r="T265" s="34">
        <v>2219.39</v>
      </c>
      <c r="U265" s="34">
        <v>2170.19</v>
      </c>
      <c r="V265" s="34">
        <v>2081.75</v>
      </c>
      <c r="W265" s="34">
        <v>1939.78</v>
      </c>
      <c r="X265" s="34">
        <v>1770.36</v>
      </c>
      <c r="Y265" s="34">
        <v>1605.77</v>
      </c>
    </row>
    <row r="266" spans="1:25" ht="15" x14ac:dyDescent="0.25">
      <c r="A266" s="33">
        <v>3</v>
      </c>
      <c r="B266" s="34">
        <v>522.05999999999995</v>
      </c>
      <c r="C266" s="34">
        <v>522.04999999999995</v>
      </c>
      <c r="D266" s="34">
        <v>522.08000000000004</v>
      </c>
      <c r="E266" s="34">
        <v>522.03</v>
      </c>
      <c r="F266" s="34">
        <v>522.07000000000005</v>
      </c>
      <c r="G266" s="34">
        <v>522.02</v>
      </c>
      <c r="H266" s="34">
        <v>522.03</v>
      </c>
      <c r="I266" s="34">
        <v>522.04</v>
      </c>
      <c r="J266" s="34">
        <v>521.66999999999996</v>
      </c>
      <c r="K266" s="34">
        <v>521.66999999999996</v>
      </c>
      <c r="L266" s="34">
        <v>521.69000000000005</v>
      </c>
      <c r="M266" s="34">
        <v>521.77</v>
      </c>
      <c r="N266" s="34">
        <v>521.77</v>
      </c>
      <c r="O266" s="34">
        <v>522.13</v>
      </c>
      <c r="P266" s="34">
        <v>521.76</v>
      </c>
      <c r="Q266" s="34">
        <v>522.13</v>
      </c>
      <c r="R266" s="34">
        <v>521.86</v>
      </c>
      <c r="S266" s="34">
        <v>522.13</v>
      </c>
      <c r="T266" s="34">
        <v>522.32000000000005</v>
      </c>
      <c r="U266" s="34">
        <v>2073.7199999999998</v>
      </c>
      <c r="V266" s="34">
        <v>522.13</v>
      </c>
      <c r="W266" s="34">
        <v>1561.3</v>
      </c>
      <c r="X266" s="34">
        <v>1626.85</v>
      </c>
      <c r="Y266" s="34">
        <v>1513.88</v>
      </c>
    </row>
    <row r="267" spans="1:25" ht="15" x14ac:dyDescent="0.25">
      <c r="A267" s="33">
        <v>4</v>
      </c>
      <c r="B267" s="34">
        <v>1492.84</v>
      </c>
      <c r="C267" s="34">
        <v>1451.63</v>
      </c>
      <c r="D267" s="34">
        <v>1398.03</v>
      </c>
      <c r="E267" s="34">
        <v>1370.49</v>
      </c>
      <c r="F267" s="34">
        <v>1400.8</v>
      </c>
      <c r="G267" s="34">
        <v>1451.96</v>
      </c>
      <c r="H267" s="34">
        <v>1470.19</v>
      </c>
      <c r="I267" s="34">
        <v>1546.65</v>
      </c>
      <c r="J267" s="34">
        <v>1744.57</v>
      </c>
      <c r="K267" s="34">
        <v>1975.42</v>
      </c>
      <c r="L267" s="34">
        <v>2141.92</v>
      </c>
      <c r="M267" s="34">
        <v>2170.2800000000002</v>
      </c>
      <c r="N267" s="34">
        <v>2149.9</v>
      </c>
      <c r="O267" s="34">
        <v>2157.8000000000002</v>
      </c>
      <c r="P267" s="34">
        <v>2173.0700000000002</v>
      </c>
      <c r="Q267" s="34">
        <v>2157.5</v>
      </c>
      <c r="R267" s="34">
        <v>887.77</v>
      </c>
      <c r="S267" s="34">
        <v>2256.8000000000002</v>
      </c>
      <c r="T267" s="34">
        <v>2282.15</v>
      </c>
      <c r="U267" s="34">
        <v>2243.25</v>
      </c>
      <c r="V267" s="34">
        <v>2175.4299999999998</v>
      </c>
      <c r="W267" s="34">
        <v>2010.71</v>
      </c>
      <c r="X267" s="34">
        <v>1805.88</v>
      </c>
      <c r="Y267" s="34">
        <v>1616.59</v>
      </c>
    </row>
    <row r="268" spans="1:25" ht="15" x14ac:dyDescent="0.25">
      <c r="A268" s="33">
        <v>5</v>
      </c>
      <c r="B268" s="34">
        <v>1550.17</v>
      </c>
      <c r="C268" s="34">
        <v>1490.58</v>
      </c>
      <c r="D268" s="34">
        <v>1443.77</v>
      </c>
      <c r="E268" s="34">
        <v>1435.27</v>
      </c>
      <c r="F268" s="34">
        <v>1468.6</v>
      </c>
      <c r="G268" s="34">
        <v>1559.14</v>
      </c>
      <c r="H268" s="34">
        <v>1698.97</v>
      </c>
      <c r="I268" s="34">
        <v>1856.11</v>
      </c>
      <c r="J268" s="34">
        <v>2018.57</v>
      </c>
      <c r="K268" s="34">
        <v>2078.8200000000002</v>
      </c>
      <c r="L268" s="34">
        <v>2100.9</v>
      </c>
      <c r="M268" s="34">
        <v>2124.0500000000002</v>
      </c>
      <c r="N268" s="34">
        <v>2101.35</v>
      </c>
      <c r="O268" s="34">
        <v>2128.6999999999998</v>
      </c>
      <c r="P268" s="34">
        <v>2152.12</v>
      </c>
      <c r="Q268" s="34">
        <v>2132.54</v>
      </c>
      <c r="R268" s="34">
        <v>2130.17</v>
      </c>
      <c r="S268" s="34">
        <v>2147.92</v>
      </c>
      <c r="T268" s="34">
        <v>2176.0700000000002</v>
      </c>
      <c r="U268" s="34">
        <v>2114.69</v>
      </c>
      <c r="V268" s="34">
        <v>1998.39</v>
      </c>
      <c r="W268" s="34">
        <v>1957.18</v>
      </c>
      <c r="X268" s="34">
        <v>1738.68</v>
      </c>
      <c r="Y268" s="34">
        <v>1577.97</v>
      </c>
    </row>
    <row r="269" spans="1:25" ht="15" x14ac:dyDescent="0.25">
      <c r="A269" s="33">
        <v>6</v>
      </c>
      <c r="B269" s="34">
        <v>1521.32</v>
      </c>
      <c r="C269" s="34">
        <v>1438.82</v>
      </c>
      <c r="D269" s="34">
        <v>1401.52</v>
      </c>
      <c r="E269" s="34">
        <v>1392.75</v>
      </c>
      <c r="F269" s="34">
        <v>1427.43</v>
      </c>
      <c r="G269" s="34">
        <v>1534.1</v>
      </c>
      <c r="H269" s="34">
        <v>1308.4100000000001</v>
      </c>
      <c r="I269" s="34">
        <v>1823.96</v>
      </c>
      <c r="J269" s="34">
        <v>1980.59</v>
      </c>
      <c r="K269" s="34">
        <v>2281.86</v>
      </c>
      <c r="L269" s="34">
        <v>2330.9499999999998</v>
      </c>
      <c r="M269" s="34">
        <v>2137.39</v>
      </c>
      <c r="N269" s="34">
        <v>2108.12</v>
      </c>
      <c r="O269" s="34">
        <v>2121.4299999999998</v>
      </c>
      <c r="P269" s="34">
        <v>1869.37</v>
      </c>
      <c r="Q269" s="34">
        <v>2102.16</v>
      </c>
      <c r="R269" s="34">
        <v>2084.67</v>
      </c>
      <c r="S269" s="34">
        <v>2130.91</v>
      </c>
      <c r="T269" s="34">
        <v>2142.54</v>
      </c>
      <c r="U269" s="34">
        <v>2100.35</v>
      </c>
      <c r="V269" s="34">
        <v>1966.05</v>
      </c>
      <c r="W269" s="34">
        <v>1924.47</v>
      </c>
      <c r="X269" s="34">
        <v>1745.78</v>
      </c>
      <c r="Y269" s="34">
        <v>1573.78</v>
      </c>
    </row>
    <row r="270" spans="1:25" ht="15" x14ac:dyDescent="0.25">
      <c r="A270" s="33">
        <v>7</v>
      </c>
      <c r="B270" s="34">
        <v>1467.53</v>
      </c>
      <c r="C270" s="34">
        <v>1390.56</v>
      </c>
      <c r="D270" s="34">
        <v>1342.02</v>
      </c>
      <c r="E270" s="34">
        <v>1347.93</v>
      </c>
      <c r="F270" s="34">
        <v>1387.31</v>
      </c>
      <c r="G270" s="34">
        <v>1468.39</v>
      </c>
      <c r="H270" s="34">
        <v>1589.46</v>
      </c>
      <c r="I270" s="34">
        <v>1775.81</v>
      </c>
      <c r="J270" s="34">
        <v>1933.83</v>
      </c>
      <c r="K270" s="34">
        <v>2039.51</v>
      </c>
      <c r="L270" s="34">
        <v>1587.99</v>
      </c>
      <c r="M270" s="34">
        <v>2078.81</v>
      </c>
      <c r="N270" s="34">
        <v>2101.4899999999998</v>
      </c>
      <c r="O270" s="34">
        <v>2139.42</v>
      </c>
      <c r="P270" s="34">
        <v>1669.25</v>
      </c>
      <c r="Q270" s="34">
        <v>2050.5300000000002</v>
      </c>
      <c r="R270" s="34">
        <v>2067.9699999999998</v>
      </c>
      <c r="S270" s="34">
        <v>2113.2199999999998</v>
      </c>
      <c r="T270" s="34">
        <v>2115.5</v>
      </c>
      <c r="U270" s="34">
        <v>2050.14</v>
      </c>
      <c r="V270" s="34">
        <v>1969.85</v>
      </c>
      <c r="W270" s="34">
        <v>1920.31</v>
      </c>
      <c r="X270" s="34">
        <v>1693.71</v>
      </c>
      <c r="Y270" s="34">
        <v>1510.97</v>
      </c>
    </row>
    <row r="271" spans="1:25" ht="15" x14ac:dyDescent="0.25">
      <c r="A271" s="33">
        <v>8</v>
      </c>
      <c r="B271" s="34">
        <v>1536.5</v>
      </c>
      <c r="C271" s="34">
        <v>1484</v>
      </c>
      <c r="D271" s="34">
        <v>1417.61</v>
      </c>
      <c r="E271" s="34">
        <v>1406.42</v>
      </c>
      <c r="F271" s="34">
        <v>1414.28</v>
      </c>
      <c r="G271" s="34">
        <v>1438.5</v>
      </c>
      <c r="H271" s="34">
        <v>1485.27</v>
      </c>
      <c r="I271" s="34">
        <v>1637.73</v>
      </c>
      <c r="J271" s="34">
        <v>1847.95</v>
      </c>
      <c r="K271" s="34">
        <v>1975.54</v>
      </c>
      <c r="L271" s="34">
        <v>1989</v>
      </c>
      <c r="M271" s="34">
        <v>2053.4899999999998</v>
      </c>
      <c r="N271" s="34">
        <v>2033.78</v>
      </c>
      <c r="O271" s="34">
        <v>2063.38</v>
      </c>
      <c r="P271" s="34">
        <v>2063.62</v>
      </c>
      <c r="Q271" s="34">
        <v>2044.51</v>
      </c>
      <c r="R271" s="34">
        <v>2077.1799999999998</v>
      </c>
      <c r="S271" s="34">
        <v>2156.56</v>
      </c>
      <c r="T271" s="34">
        <v>2141.69</v>
      </c>
      <c r="U271" s="34">
        <v>2139.21</v>
      </c>
      <c r="V271" s="34">
        <v>2047.42</v>
      </c>
      <c r="W271" s="34">
        <v>1974.94</v>
      </c>
      <c r="X271" s="34">
        <v>1808.52</v>
      </c>
      <c r="Y271" s="34">
        <v>1604.39</v>
      </c>
    </row>
    <row r="272" spans="1:25" ht="15" x14ac:dyDescent="0.25">
      <c r="A272" s="33">
        <v>9</v>
      </c>
      <c r="B272" s="34">
        <v>1521.98</v>
      </c>
      <c r="C272" s="34">
        <v>1489.66</v>
      </c>
      <c r="D272" s="34">
        <v>1431.36</v>
      </c>
      <c r="E272" s="34">
        <v>1417.68</v>
      </c>
      <c r="F272" s="34">
        <v>1422.4</v>
      </c>
      <c r="G272" s="34">
        <v>1466.81</v>
      </c>
      <c r="H272" s="34">
        <v>1474.52</v>
      </c>
      <c r="I272" s="34">
        <v>1551.75</v>
      </c>
      <c r="J272" s="34">
        <v>1742.43</v>
      </c>
      <c r="K272" s="34">
        <v>1874.27</v>
      </c>
      <c r="L272" s="34">
        <v>1983.71</v>
      </c>
      <c r="M272" s="34">
        <v>1999.79</v>
      </c>
      <c r="N272" s="34">
        <v>1999.73</v>
      </c>
      <c r="O272" s="34">
        <v>2033.86</v>
      </c>
      <c r="P272" s="34">
        <v>2036.49</v>
      </c>
      <c r="Q272" s="34">
        <v>2033.66</v>
      </c>
      <c r="R272" s="34">
        <v>2076.17</v>
      </c>
      <c r="S272" s="34">
        <v>2126.2199999999998</v>
      </c>
      <c r="T272" s="34">
        <v>2133.21</v>
      </c>
      <c r="U272" s="34">
        <v>2101.89</v>
      </c>
      <c r="V272" s="34">
        <v>2027.4</v>
      </c>
      <c r="W272" s="34">
        <v>1944.95</v>
      </c>
      <c r="X272" s="34">
        <v>1754.03</v>
      </c>
      <c r="Y272" s="34">
        <v>1568.18</v>
      </c>
    </row>
    <row r="273" spans="1:25" ht="15" x14ac:dyDescent="0.25">
      <c r="A273" s="33">
        <v>10</v>
      </c>
      <c r="B273" s="34">
        <v>1513.91</v>
      </c>
      <c r="C273" s="34">
        <v>1474.65</v>
      </c>
      <c r="D273" s="34">
        <v>1412.43</v>
      </c>
      <c r="E273" s="34">
        <v>1402.41</v>
      </c>
      <c r="F273" s="34">
        <v>1423.41</v>
      </c>
      <c r="G273" s="34">
        <v>1517.89</v>
      </c>
      <c r="H273" s="34">
        <v>1715.75</v>
      </c>
      <c r="I273" s="34">
        <v>1946.57</v>
      </c>
      <c r="J273" s="34">
        <v>2158.02</v>
      </c>
      <c r="K273" s="34">
        <v>2195.52</v>
      </c>
      <c r="L273" s="34">
        <v>2213.63</v>
      </c>
      <c r="M273" s="34">
        <v>2230.29</v>
      </c>
      <c r="N273" s="34">
        <v>2219.0100000000002</v>
      </c>
      <c r="O273" s="34">
        <v>2232.2600000000002</v>
      </c>
      <c r="P273" s="34">
        <v>2220.33</v>
      </c>
      <c r="Q273" s="34">
        <v>522.77</v>
      </c>
      <c r="R273" s="34">
        <v>895.37</v>
      </c>
      <c r="S273" s="34">
        <v>1626.8</v>
      </c>
      <c r="T273" s="34">
        <v>2230.9299999999998</v>
      </c>
      <c r="U273" s="34">
        <v>2222.5500000000002</v>
      </c>
      <c r="V273" s="34">
        <v>2107.1999999999998</v>
      </c>
      <c r="W273" s="34">
        <v>1973.6</v>
      </c>
      <c r="X273" s="34">
        <v>1749.39</v>
      </c>
      <c r="Y273" s="34">
        <v>1594.58</v>
      </c>
    </row>
    <row r="274" spans="1:25" ht="15" x14ac:dyDescent="0.25">
      <c r="A274" s="33">
        <v>11</v>
      </c>
      <c r="B274" s="34">
        <v>1444.79</v>
      </c>
      <c r="C274" s="34">
        <v>1374.55</v>
      </c>
      <c r="D274" s="34">
        <v>1357.48</v>
      </c>
      <c r="E274" s="34">
        <v>1355.8</v>
      </c>
      <c r="F274" s="34">
        <v>1371.28</v>
      </c>
      <c r="G274" s="34">
        <v>1406.1</v>
      </c>
      <c r="H274" s="34">
        <v>522.66</v>
      </c>
      <c r="I274" s="34">
        <v>1901.46</v>
      </c>
      <c r="J274" s="34">
        <v>2055.38</v>
      </c>
      <c r="K274" s="34">
        <v>2091.08</v>
      </c>
      <c r="L274" s="34">
        <v>2130.54</v>
      </c>
      <c r="M274" s="34">
        <v>2136.27</v>
      </c>
      <c r="N274" s="34">
        <v>2120.9699999999998</v>
      </c>
      <c r="O274" s="34">
        <v>2162.7199999999998</v>
      </c>
      <c r="P274" s="34">
        <v>2137.9899999999998</v>
      </c>
      <c r="Q274" s="34">
        <v>2111.85</v>
      </c>
      <c r="R274" s="34">
        <v>2120.6799999999998</v>
      </c>
      <c r="S274" s="34">
        <v>2125.98</v>
      </c>
      <c r="T274" s="34">
        <v>2125.75</v>
      </c>
      <c r="U274" s="34">
        <v>2136.8000000000002</v>
      </c>
      <c r="V274" s="34">
        <v>2049.6999999999998</v>
      </c>
      <c r="W274" s="34">
        <v>1939.15</v>
      </c>
      <c r="X274" s="34">
        <v>1665.17</v>
      </c>
      <c r="Y274" s="34">
        <v>1537.61</v>
      </c>
    </row>
    <row r="275" spans="1:25" ht="15" x14ac:dyDescent="0.25">
      <c r="A275" s="33">
        <v>12</v>
      </c>
      <c r="B275" s="34">
        <v>1439.76</v>
      </c>
      <c r="C275" s="34">
        <v>1396.12</v>
      </c>
      <c r="D275" s="34">
        <v>1371.33</v>
      </c>
      <c r="E275" s="34">
        <v>1364.58</v>
      </c>
      <c r="F275" s="34">
        <v>1387.48</v>
      </c>
      <c r="G275" s="34">
        <v>1457.36</v>
      </c>
      <c r="H275" s="34">
        <v>1610.34</v>
      </c>
      <c r="I275" s="34">
        <v>1897.56</v>
      </c>
      <c r="J275" s="34">
        <v>2101.7399999999998</v>
      </c>
      <c r="K275" s="34">
        <v>2174.87</v>
      </c>
      <c r="L275" s="34">
        <v>2195.62</v>
      </c>
      <c r="M275" s="34">
        <v>2257.27</v>
      </c>
      <c r="N275" s="34">
        <v>2233.41</v>
      </c>
      <c r="O275" s="34">
        <v>2249.6799999999998</v>
      </c>
      <c r="P275" s="34">
        <v>2240.69</v>
      </c>
      <c r="Q275" s="34">
        <v>2185.64</v>
      </c>
      <c r="R275" s="34">
        <v>2225.37</v>
      </c>
      <c r="S275" s="34">
        <v>2224.9899999999998</v>
      </c>
      <c r="T275" s="34">
        <v>2229.29</v>
      </c>
      <c r="U275" s="34">
        <v>2240.73</v>
      </c>
      <c r="V275" s="34">
        <v>2108.02</v>
      </c>
      <c r="W275" s="34">
        <v>2003.99</v>
      </c>
      <c r="X275" s="34">
        <v>1732.19</v>
      </c>
      <c r="Y275" s="34">
        <v>1603.4</v>
      </c>
    </row>
    <row r="276" spans="1:25" ht="15" x14ac:dyDescent="0.25">
      <c r="A276" s="33">
        <v>13</v>
      </c>
      <c r="B276" s="34">
        <v>1392.88</v>
      </c>
      <c r="C276" s="34">
        <v>522.07000000000005</v>
      </c>
      <c r="D276" s="34">
        <v>1350.96</v>
      </c>
      <c r="E276" s="34">
        <v>1350.95</v>
      </c>
      <c r="F276" s="34">
        <v>1374.42</v>
      </c>
      <c r="G276" s="34">
        <v>1471.12</v>
      </c>
      <c r="H276" s="34">
        <v>900.06</v>
      </c>
      <c r="I276" s="34">
        <v>1885.37</v>
      </c>
      <c r="J276" s="34">
        <v>2053.5100000000002</v>
      </c>
      <c r="K276" s="34">
        <v>2118.46</v>
      </c>
      <c r="L276" s="34">
        <v>2131.98</v>
      </c>
      <c r="M276" s="34">
        <v>2173.5500000000002</v>
      </c>
      <c r="N276" s="34">
        <v>2147.5700000000002</v>
      </c>
      <c r="O276" s="34">
        <v>2217.4899999999998</v>
      </c>
      <c r="P276" s="34">
        <v>2191.6799999999998</v>
      </c>
      <c r="Q276" s="34">
        <v>2151.81</v>
      </c>
      <c r="R276" s="34">
        <v>2154.46</v>
      </c>
      <c r="S276" s="34">
        <v>2172.5300000000002</v>
      </c>
      <c r="T276" s="34">
        <v>2162.56</v>
      </c>
      <c r="U276" s="34">
        <v>2131.91</v>
      </c>
      <c r="V276" s="34">
        <v>2057.17</v>
      </c>
      <c r="W276" s="34">
        <v>1998.85</v>
      </c>
      <c r="X276" s="34">
        <v>1764.35</v>
      </c>
      <c r="Y276" s="34">
        <v>1584.21</v>
      </c>
    </row>
    <row r="277" spans="1:25" ht="15" x14ac:dyDescent="0.25">
      <c r="A277" s="33">
        <v>14</v>
      </c>
      <c r="B277" s="34">
        <v>1189.1400000000001</v>
      </c>
      <c r="C277" s="34">
        <v>1150.73</v>
      </c>
      <c r="D277" s="34">
        <v>1120.28</v>
      </c>
      <c r="E277" s="34">
        <v>1107.6199999999999</v>
      </c>
      <c r="F277" s="34">
        <v>1187.8499999999999</v>
      </c>
      <c r="G277" s="34">
        <v>1173.71</v>
      </c>
      <c r="H277" s="34">
        <v>522.27</v>
      </c>
      <c r="I277" s="34">
        <v>522.72</v>
      </c>
      <c r="J277" s="34">
        <v>522.77</v>
      </c>
      <c r="K277" s="34">
        <v>522.91999999999996</v>
      </c>
      <c r="L277" s="34">
        <v>1963.63</v>
      </c>
      <c r="M277" s="34">
        <v>1991.32</v>
      </c>
      <c r="N277" s="34">
        <v>2012.11</v>
      </c>
      <c r="O277" s="34">
        <v>2031.68</v>
      </c>
      <c r="P277" s="34">
        <v>2048.5300000000002</v>
      </c>
      <c r="Q277" s="34">
        <v>1962.2</v>
      </c>
      <c r="R277" s="34">
        <v>1979.44</v>
      </c>
      <c r="S277" s="34">
        <v>2040.02</v>
      </c>
      <c r="T277" s="34">
        <v>2022.34</v>
      </c>
      <c r="U277" s="34">
        <v>1990.52</v>
      </c>
      <c r="V277" s="34">
        <v>1919.09</v>
      </c>
      <c r="W277" s="34">
        <v>1806.91</v>
      </c>
      <c r="X277" s="34">
        <v>1615.01</v>
      </c>
      <c r="Y277" s="34">
        <v>1444.65</v>
      </c>
    </row>
    <row r="278" spans="1:25" ht="15" x14ac:dyDescent="0.25">
      <c r="A278" s="33">
        <v>15</v>
      </c>
      <c r="B278" s="34">
        <v>1599.96</v>
      </c>
      <c r="C278" s="34">
        <v>1518.29</v>
      </c>
      <c r="D278" s="34">
        <v>1502.87</v>
      </c>
      <c r="E278" s="34">
        <v>1437.99</v>
      </c>
      <c r="F278" s="34">
        <v>1456.2</v>
      </c>
      <c r="G278" s="34">
        <v>1479.97</v>
      </c>
      <c r="H278" s="34">
        <v>1505.94</v>
      </c>
      <c r="I278" s="34">
        <v>1669.72</v>
      </c>
      <c r="J278" s="34">
        <v>1919.27</v>
      </c>
      <c r="K278" s="34">
        <v>2089.59</v>
      </c>
      <c r="L278" s="34">
        <v>2224.41</v>
      </c>
      <c r="M278" s="34">
        <v>2240.5100000000002</v>
      </c>
      <c r="N278" s="34">
        <v>2232.77</v>
      </c>
      <c r="O278" s="34">
        <v>2253.7399999999998</v>
      </c>
      <c r="P278" s="34">
        <v>2267.7600000000002</v>
      </c>
      <c r="Q278" s="34">
        <v>2271.37</v>
      </c>
      <c r="R278" s="34">
        <v>2297.94</v>
      </c>
      <c r="S278" s="34">
        <v>2350.19</v>
      </c>
      <c r="T278" s="34">
        <v>2336.1799999999998</v>
      </c>
      <c r="U278" s="34">
        <v>2274.4</v>
      </c>
      <c r="V278" s="34">
        <v>2137</v>
      </c>
      <c r="W278" s="34">
        <v>2104.17</v>
      </c>
      <c r="X278" s="34">
        <v>1894.96</v>
      </c>
      <c r="Y278" s="34">
        <v>1693.35</v>
      </c>
    </row>
    <row r="279" spans="1:25" ht="15" x14ac:dyDescent="0.25">
      <c r="A279" s="33">
        <v>16</v>
      </c>
      <c r="B279" s="34">
        <v>1486.68</v>
      </c>
      <c r="C279" s="34">
        <v>1414.46</v>
      </c>
      <c r="D279" s="34">
        <v>1390.22</v>
      </c>
      <c r="E279" s="34">
        <v>1340.01</v>
      </c>
      <c r="F279" s="34">
        <v>1347.19</v>
      </c>
      <c r="G279" s="34">
        <v>1374.73</v>
      </c>
      <c r="H279" s="34">
        <v>1415.93</v>
      </c>
      <c r="I279" s="34">
        <v>1461.68</v>
      </c>
      <c r="J279" s="34">
        <v>1560.23</v>
      </c>
      <c r="K279" s="34">
        <v>1755.71</v>
      </c>
      <c r="L279" s="34">
        <v>1945.76</v>
      </c>
      <c r="M279" s="34">
        <v>1947.64</v>
      </c>
      <c r="N279" s="34">
        <v>1944.54</v>
      </c>
      <c r="O279" s="34">
        <v>1951.54</v>
      </c>
      <c r="P279" s="34">
        <v>1939.23</v>
      </c>
      <c r="Q279" s="34">
        <v>1951.32</v>
      </c>
      <c r="R279" s="34">
        <v>1979.41</v>
      </c>
      <c r="S279" s="34">
        <v>2070.63</v>
      </c>
      <c r="T279" s="34">
        <v>2074.13</v>
      </c>
      <c r="U279" s="34">
        <v>2060.21</v>
      </c>
      <c r="V279" s="34">
        <v>1973.74</v>
      </c>
      <c r="W279" s="34">
        <v>1861.22</v>
      </c>
      <c r="X279" s="34">
        <v>1706.11</v>
      </c>
      <c r="Y279" s="34">
        <v>1556.79</v>
      </c>
    </row>
    <row r="280" spans="1:25" ht="15" x14ac:dyDescent="0.25">
      <c r="A280" s="33">
        <v>17</v>
      </c>
      <c r="B280" s="34">
        <v>1500.84</v>
      </c>
      <c r="C280" s="34">
        <v>1446.42</v>
      </c>
      <c r="D280" s="34">
        <v>1396.9</v>
      </c>
      <c r="E280" s="34">
        <v>1366.05</v>
      </c>
      <c r="F280" s="34">
        <v>1403.97</v>
      </c>
      <c r="G280" s="34">
        <v>1491.28</v>
      </c>
      <c r="H280" s="34">
        <v>1598.71</v>
      </c>
      <c r="I280" s="34">
        <v>1841.76</v>
      </c>
      <c r="J280" s="34">
        <v>2019.81</v>
      </c>
      <c r="K280" s="34">
        <v>2107.0500000000002</v>
      </c>
      <c r="L280" s="34">
        <v>2157.3200000000002</v>
      </c>
      <c r="M280" s="34">
        <v>2159.59</v>
      </c>
      <c r="N280" s="34">
        <v>2169.84</v>
      </c>
      <c r="O280" s="34">
        <v>2143.35</v>
      </c>
      <c r="P280" s="34">
        <v>2159.7199999999998</v>
      </c>
      <c r="Q280" s="34">
        <v>2123.94</v>
      </c>
      <c r="R280" s="34">
        <v>2112.52</v>
      </c>
      <c r="S280" s="34">
        <v>2141.92</v>
      </c>
      <c r="T280" s="34">
        <v>2132.39</v>
      </c>
      <c r="U280" s="34">
        <v>2142.5300000000002</v>
      </c>
      <c r="V280" s="34">
        <v>1944.47</v>
      </c>
      <c r="W280" s="34">
        <v>1878.32</v>
      </c>
      <c r="X280" s="34">
        <v>1633.49</v>
      </c>
      <c r="Y280" s="34">
        <v>1537.3</v>
      </c>
    </row>
    <row r="281" spans="1:25" ht="15" x14ac:dyDescent="0.25">
      <c r="A281" s="33">
        <v>18</v>
      </c>
      <c r="B281" s="34">
        <v>1417.88</v>
      </c>
      <c r="C281" s="34">
        <v>1355.25</v>
      </c>
      <c r="D281" s="34">
        <v>1316.71</v>
      </c>
      <c r="E281" s="34">
        <v>1309.6099999999999</v>
      </c>
      <c r="F281" s="34">
        <v>1333.31</v>
      </c>
      <c r="G281" s="34">
        <v>1416.29</v>
      </c>
      <c r="H281" s="34">
        <v>901.63</v>
      </c>
      <c r="I281" s="34">
        <v>1845.74</v>
      </c>
      <c r="J281" s="34">
        <v>522.87</v>
      </c>
      <c r="K281" s="34">
        <v>2095.8200000000002</v>
      </c>
      <c r="L281" s="34">
        <v>2140.0100000000002</v>
      </c>
      <c r="M281" s="34">
        <v>2197.94</v>
      </c>
      <c r="N281" s="34">
        <v>2168.8200000000002</v>
      </c>
      <c r="O281" s="34">
        <v>2198.4499999999998</v>
      </c>
      <c r="P281" s="34">
        <v>2185.48</v>
      </c>
      <c r="Q281" s="34">
        <v>2095</v>
      </c>
      <c r="R281" s="34">
        <v>2056.1799999999998</v>
      </c>
      <c r="S281" s="34">
        <v>2100.9699999999998</v>
      </c>
      <c r="T281" s="34">
        <v>2141.21</v>
      </c>
      <c r="U281" s="34">
        <v>2127.5100000000002</v>
      </c>
      <c r="V281" s="34">
        <v>1995.59</v>
      </c>
      <c r="W281" s="34">
        <v>1934.99</v>
      </c>
      <c r="X281" s="34">
        <v>1722.33</v>
      </c>
      <c r="Y281" s="34">
        <v>1564.65</v>
      </c>
    </row>
    <row r="282" spans="1:25" ht="15" x14ac:dyDescent="0.25">
      <c r="A282" s="33">
        <v>19</v>
      </c>
      <c r="B282" s="34">
        <v>1442.64</v>
      </c>
      <c r="C282" s="34">
        <v>1403.12</v>
      </c>
      <c r="D282" s="34">
        <v>1342.34</v>
      </c>
      <c r="E282" s="34">
        <v>1321.62</v>
      </c>
      <c r="F282" s="34">
        <v>1366.94</v>
      </c>
      <c r="G282" s="34">
        <v>1433.21</v>
      </c>
      <c r="H282" s="34">
        <v>1544.64</v>
      </c>
      <c r="I282" s="34">
        <v>1849.17</v>
      </c>
      <c r="J282" s="34">
        <v>1983.74</v>
      </c>
      <c r="K282" s="34">
        <v>2074.31</v>
      </c>
      <c r="L282" s="34">
        <v>2177.06</v>
      </c>
      <c r="M282" s="34">
        <v>2236.59</v>
      </c>
      <c r="N282" s="34">
        <v>2219.0500000000002</v>
      </c>
      <c r="O282" s="34">
        <v>2179.4899999999998</v>
      </c>
      <c r="P282" s="34">
        <v>2192.31</v>
      </c>
      <c r="Q282" s="34">
        <v>2126.69</v>
      </c>
      <c r="R282" s="34">
        <v>2133.21</v>
      </c>
      <c r="S282" s="34">
        <v>2205.14</v>
      </c>
      <c r="T282" s="34">
        <v>2165.4</v>
      </c>
      <c r="U282" s="34">
        <v>2126.2600000000002</v>
      </c>
      <c r="V282" s="34">
        <v>1957.07</v>
      </c>
      <c r="W282" s="34">
        <v>1939.29</v>
      </c>
      <c r="X282" s="34">
        <v>1761.52</v>
      </c>
      <c r="Y282" s="34">
        <v>1568.63</v>
      </c>
    </row>
    <row r="283" spans="1:25" ht="15" x14ac:dyDescent="0.25">
      <c r="A283" s="33">
        <v>20</v>
      </c>
      <c r="B283" s="34">
        <v>1439.91</v>
      </c>
      <c r="C283" s="34">
        <v>1381.73</v>
      </c>
      <c r="D283" s="34">
        <v>1362.44</v>
      </c>
      <c r="E283" s="34">
        <v>1311.82</v>
      </c>
      <c r="F283" s="34">
        <v>1283.27</v>
      </c>
      <c r="G283" s="34">
        <v>1292.21</v>
      </c>
      <c r="H283" s="34">
        <v>1392.26</v>
      </c>
      <c r="I283" s="34">
        <v>1874.88</v>
      </c>
      <c r="J283" s="34">
        <v>1946.56</v>
      </c>
      <c r="K283" s="34">
        <v>2221.46</v>
      </c>
      <c r="L283" s="34">
        <v>2266.02</v>
      </c>
      <c r="M283" s="34">
        <v>2099.42</v>
      </c>
      <c r="N283" s="34">
        <v>2069.4899999999998</v>
      </c>
      <c r="O283" s="34">
        <v>2068.35</v>
      </c>
      <c r="P283" s="34">
        <v>2072.9299999999998</v>
      </c>
      <c r="Q283" s="34">
        <v>2058.66</v>
      </c>
      <c r="R283" s="34">
        <v>2062.9899999999998</v>
      </c>
      <c r="S283" s="34">
        <v>2055.48</v>
      </c>
      <c r="T283" s="34">
        <v>2059.77</v>
      </c>
      <c r="U283" s="34">
        <v>2038.28</v>
      </c>
      <c r="V283" s="34">
        <v>1983.75</v>
      </c>
      <c r="W283" s="34">
        <v>1962.27</v>
      </c>
      <c r="X283" s="34">
        <v>1738.2</v>
      </c>
      <c r="Y283" s="34">
        <v>1397.27</v>
      </c>
    </row>
    <row r="284" spans="1:25" ht="15" x14ac:dyDescent="0.25">
      <c r="A284" s="33">
        <v>21</v>
      </c>
      <c r="B284" s="34">
        <v>1511.57</v>
      </c>
      <c r="C284" s="34">
        <v>1453.65</v>
      </c>
      <c r="D284" s="34">
        <v>1427.38</v>
      </c>
      <c r="E284" s="34">
        <v>1395.19</v>
      </c>
      <c r="F284" s="34">
        <v>1428.48</v>
      </c>
      <c r="G284" s="34">
        <v>1494.52</v>
      </c>
      <c r="H284" s="34">
        <v>1652.82</v>
      </c>
      <c r="I284" s="34">
        <v>1902.21</v>
      </c>
      <c r="J284" s="34">
        <v>2023.84</v>
      </c>
      <c r="K284" s="34">
        <v>2100.12</v>
      </c>
      <c r="L284" s="34">
        <v>2119.9499999999998</v>
      </c>
      <c r="M284" s="34">
        <v>2143.48</v>
      </c>
      <c r="N284" s="34">
        <v>2158.83</v>
      </c>
      <c r="O284" s="34">
        <v>2164.38</v>
      </c>
      <c r="P284" s="34">
        <v>2189.0300000000002</v>
      </c>
      <c r="Q284" s="34">
        <v>2137.85</v>
      </c>
      <c r="R284" s="34">
        <v>2139.8000000000002</v>
      </c>
      <c r="S284" s="34">
        <v>2173.66</v>
      </c>
      <c r="T284" s="34">
        <v>2146.1</v>
      </c>
      <c r="U284" s="34">
        <v>2128.88</v>
      </c>
      <c r="V284" s="34">
        <v>2047.17</v>
      </c>
      <c r="W284" s="34">
        <v>2028.69</v>
      </c>
      <c r="X284" s="34">
        <v>1871.05</v>
      </c>
      <c r="Y284" s="34">
        <v>1679.74</v>
      </c>
    </row>
    <row r="285" spans="1:25" ht="15" x14ac:dyDescent="0.25">
      <c r="A285" s="33">
        <v>22</v>
      </c>
      <c r="B285" s="34">
        <v>1731.89</v>
      </c>
      <c r="C285" s="34">
        <v>1661.95</v>
      </c>
      <c r="D285" s="34">
        <v>1641.11</v>
      </c>
      <c r="E285" s="34">
        <v>1591.66</v>
      </c>
      <c r="F285" s="34">
        <v>1588.84</v>
      </c>
      <c r="G285" s="34">
        <v>1614.37</v>
      </c>
      <c r="H285" s="34">
        <v>521.89</v>
      </c>
      <c r="I285" s="34">
        <v>1888.71</v>
      </c>
      <c r="J285" s="34">
        <v>522.33000000000004</v>
      </c>
      <c r="K285" s="34">
        <v>2255.13</v>
      </c>
      <c r="L285" s="34">
        <v>2333.65</v>
      </c>
      <c r="M285" s="34">
        <v>2365.04</v>
      </c>
      <c r="N285" s="34">
        <v>2367.98</v>
      </c>
      <c r="O285" s="34">
        <v>2362.63</v>
      </c>
      <c r="P285" s="34">
        <v>2396.0100000000002</v>
      </c>
      <c r="Q285" s="34">
        <v>2381.42</v>
      </c>
      <c r="R285" s="34">
        <v>2416.92</v>
      </c>
      <c r="S285" s="34">
        <v>2471.94</v>
      </c>
      <c r="T285" s="34">
        <v>2465.27</v>
      </c>
      <c r="U285" s="34">
        <v>2384.89</v>
      </c>
      <c r="V285" s="34">
        <v>2327.06</v>
      </c>
      <c r="W285" s="34">
        <v>2189.66</v>
      </c>
      <c r="X285" s="34">
        <v>2007.96</v>
      </c>
      <c r="Y285" s="34">
        <v>1855.13</v>
      </c>
    </row>
    <row r="286" spans="1:25" ht="15" x14ac:dyDescent="0.25">
      <c r="A286" s="33">
        <v>23</v>
      </c>
      <c r="B286" s="34">
        <v>1687.28</v>
      </c>
      <c r="C286" s="34">
        <v>1650.14</v>
      </c>
      <c r="D286" s="34">
        <v>1612.08</v>
      </c>
      <c r="E286" s="34">
        <v>1551.13</v>
      </c>
      <c r="F286" s="34">
        <v>1539.82</v>
      </c>
      <c r="G286" s="34">
        <v>1600.35</v>
      </c>
      <c r="H286" s="34">
        <v>521.78</v>
      </c>
      <c r="I286" s="34">
        <v>1748.35</v>
      </c>
      <c r="J286" s="34">
        <v>523.27</v>
      </c>
      <c r="K286" s="34">
        <v>522.92999999999995</v>
      </c>
      <c r="L286" s="34">
        <v>2268.87</v>
      </c>
      <c r="M286" s="34">
        <v>2295.54</v>
      </c>
      <c r="N286" s="34">
        <v>2296.08</v>
      </c>
      <c r="O286" s="34">
        <v>2285.54</v>
      </c>
      <c r="P286" s="34">
        <v>2296.4</v>
      </c>
      <c r="Q286" s="34">
        <v>2317.91</v>
      </c>
      <c r="R286" s="34">
        <v>2363.91</v>
      </c>
      <c r="S286" s="34">
        <v>2453.9299999999998</v>
      </c>
      <c r="T286" s="34">
        <v>2422.36</v>
      </c>
      <c r="U286" s="34">
        <v>2379.36</v>
      </c>
      <c r="V286" s="34">
        <v>2303.6</v>
      </c>
      <c r="W286" s="34">
        <v>2189.36</v>
      </c>
      <c r="X286" s="34">
        <v>2014.54</v>
      </c>
      <c r="Y286" s="34">
        <v>1824.05</v>
      </c>
    </row>
    <row r="287" spans="1:25" ht="15" x14ac:dyDescent="0.25">
      <c r="A287" s="33">
        <v>24</v>
      </c>
      <c r="B287" s="34">
        <v>1662.4</v>
      </c>
      <c r="C287" s="34">
        <v>1438.44</v>
      </c>
      <c r="D287" s="34">
        <v>1399.6</v>
      </c>
      <c r="E287" s="34">
        <v>1382.24</v>
      </c>
      <c r="F287" s="34">
        <v>1416.77</v>
      </c>
      <c r="G287" s="34">
        <v>1650.98</v>
      </c>
      <c r="H287" s="34">
        <v>1929.69</v>
      </c>
      <c r="I287" s="34">
        <v>2147.75</v>
      </c>
      <c r="J287" s="34">
        <v>2274.6799999999998</v>
      </c>
      <c r="K287" s="34">
        <v>2363.7199999999998</v>
      </c>
      <c r="L287" s="34">
        <v>2421.0500000000002</v>
      </c>
      <c r="M287" s="34">
        <v>2477.0300000000002</v>
      </c>
      <c r="N287" s="34">
        <v>2449.44</v>
      </c>
      <c r="O287" s="34">
        <v>2459.5700000000002</v>
      </c>
      <c r="P287" s="34">
        <v>2440.0100000000002</v>
      </c>
      <c r="Q287" s="34">
        <v>2398.6799999999998</v>
      </c>
      <c r="R287" s="34">
        <v>2459.54</v>
      </c>
      <c r="S287" s="34">
        <v>2477.89</v>
      </c>
      <c r="T287" s="34">
        <v>2444.34</v>
      </c>
      <c r="U287" s="34">
        <v>2376.0700000000002</v>
      </c>
      <c r="V287" s="34">
        <v>2263.31</v>
      </c>
      <c r="W287" s="34">
        <v>2207.61</v>
      </c>
      <c r="X287" s="34">
        <v>1998.44</v>
      </c>
      <c r="Y287" s="34">
        <v>1781.24</v>
      </c>
    </row>
    <row r="288" spans="1:25" ht="15" x14ac:dyDescent="0.25">
      <c r="A288" s="33">
        <v>25</v>
      </c>
      <c r="B288" s="34">
        <v>1639.03</v>
      </c>
      <c r="C288" s="34">
        <v>1596.74</v>
      </c>
      <c r="D288" s="34">
        <v>1551.55</v>
      </c>
      <c r="E288" s="34">
        <v>1519.38</v>
      </c>
      <c r="F288" s="34">
        <v>1570.41</v>
      </c>
      <c r="G288" s="34">
        <v>1613.42</v>
      </c>
      <c r="H288" s="34">
        <v>1846.41</v>
      </c>
      <c r="I288" s="34">
        <v>2079.36</v>
      </c>
      <c r="J288" s="34">
        <v>2257.87</v>
      </c>
      <c r="K288" s="34">
        <v>2307.7199999999998</v>
      </c>
      <c r="L288" s="34">
        <v>2331.33</v>
      </c>
      <c r="M288" s="34">
        <v>2381.2800000000002</v>
      </c>
      <c r="N288" s="34">
        <v>2359.08</v>
      </c>
      <c r="O288" s="34">
        <v>2394.79</v>
      </c>
      <c r="P288" s="34">
        <v>2382.54</v>
      </c>
      <c r="Q288" s="34">
        <v>2324.2399999999998</v>
      </c>
      <c r="R288" s="34">
        <v>2345.23</v>
      </c>
      <c r="S288" s="34">
        <v>2349.12</v>
      </c>
      <c r="T288" s="34">
        <v>2365.38</v>
      </c>
      <c r="U288" s="34">
        <v>2282.6</v>
      </c>
      <c r="V288" s="34">
        <v>2160.66</v>
      </c>
      <c r="W288" s="34">
        <v>2145.5700000000002</v>
      </c>
      <c r="X288" s="34">
        <v>1951.16</v>
      </c>
      <c r="Y288" s="34">
        <v>1719.87</v>
      </c>
    </row>
    <row r="289" spans="1:26" ht="15" x14ac:dyDescent="0.25">
      <c r="A289" s="33">
        <v>26</v>
      </c>
      <c r="B289" s="34">
        <v>1585.25</v>
      </c>
      <c r="C289" s="34">
        <v>1538.34</v>
      </c>
      <c r="D289" s="34">
        <v>1465.97</v>
      </c>
      <c r="E289" s="34">
        <v>1452.45</v>
      </c>
      <c r="F289" s="34">
        <v>1462.43</v>
      </c>
      <c r="G289" s="34">
        <v>911.98</v>
      </c>
      <c r="H289" s="34">
        <v>1863.66</v>
      </c>
      <c r="I289" s="34">
        <v>2031.39</v>
      </c>
      <c r="J289" s="34">
        <v>522.29999999999995</v>
      </c>
      <c r="K289" s="34">
        <v>522.5</v>
      </c>
      <c r="L289" s="34">
        <v>2195.5700000000002</v>
      </c>
      <c r="M289" s="34">
        <v>2193.5700000000002</v>
      </c>
      <c r="N289" s="34">
        <v>2182.9699999999998</v>
      </c>
      <c r="O289" s="34">
        <v>522.66999999999996</v>
      </c>
      <c r="P289" s="34">
        <v>2187.3200000000002</v>
      </c>
      <c r="Q289" s="34">
        <v>2152.1</v>
      </c>
      <c r="R289" s="34">
        <v>2231.5700000000002</v>
      </c>
      <c r="S289" s="34">
        <v>2216.87</v>
      </c>
      <c r="T289" s="34">
        <v>2189.37</v>
      </c>
      <c r="U289" s="34">
        <v>2037.7</v>
      </c>
      <c r="V289" s="34">
        <v>2006.59</v>
      </c>
      <c r="W289" s="34">
        <v>2077.8200000000002</v>
      </c>
      <c r="X289" s="34">
        <v>2001.84</v>
      </c>
      <c r="Y289" s="34">
        <v>1791.69</v>
      </c>
    </row>
    <row r="290" spans="1:26" ht="15" x14ac:dyDescent="0.25">
      <c r="A290" s="33">
        <v>27</v>
      </c>
      <c r="B290" s="34">
        <v>1583.64</v>
      </c>
      <c r="C290" s="34">
        <v>1514.83</v>
      </c>
      <c r="D290" s="34">
        <v>1460.25</v>
      </c>
      <c r="E290" s="34">
        <v>1450.84</v>
      </c>
      <c r="F290" s="34">
        <v>1482.05</v>
      </c>
      <c r="G290" s="34">
        <v>1588.31</v>
      </c>
      <c r="H290" s="34">
        <v>1858.52</v>
      </c>
      <c r="I290" s="34">
        <v>2072.59</v>
      </c>
      <c r="J290" s="34">
        <v>2239.8000000000002</v>
      </c>
      <c r="K290" s="34">
        <v>2214.13</v>
      </c>
      <c r="L290" s="34">
        <v>2258.9299999999998</v>
      </c>
      <c r="M290" s="34">
        <v>2296.66</v>
      </c>
      <c r="N290" s="34">
        <v>2275.41</v>
      </c>
      <c r="O290" s="34">
        <v>2260</v>
      </c>
      <c r="P290" s="34">
        <v>2266</v>
      </c>
      <c r="Q290" s="34">
        <v>2217.11</v>
      </c>
      <c r="R290" s="34">
        <v>2237.61</v>
      </c>
      <c r="S290" s="34">
        <v>2204.9699999999998</v>
      </c>
      <c r="T290" s="34">
        <v>2217.69</v>
      </c>
      <c r="U290" s="34">
        <v>2160.77</v>
      </c>
      <c r="V290" s="34">
        <v>2134.6799999999998</v>
      </c>
      <c r="W290" s="34">
        <v>2132.09</v>
      </c>
      <c r="X290" s="34">
        <v>1988.22</v>
      </c>
      <c r="Y290" s="34">
        <v>1777.53</v>
      </c>
    </row>
    <row r="291" spans="1:26" ht="15" x14ac:dyDescent="0.25">
      <c r="A291" s="33">
        <v>28</v>
      </c>
      <c r="B291" s="34">
        <v>1607.05</v>
      </c>
      <c r="C291" s="34">
        <v>1549.33</v>
      </c>
      <c r="D291" s="34">
        <v>1488.25</v>
      </c>
      <c r="E291" s="34">
        <v>1470.21</v>
      </c>
      <c r="F291" s="34">
        <v>1522.92</v>
      </c>
      <c r="G291" s="34">
        <v>1584.71</v>
      </c>
      <c r="H291" s="34">
        <v>1799</v>
      </c>
      <c r="I291" s="34">
        <v>2060.87</v>
      </c>
      <c r="J291" s="34">
        <v>2114.1</v>
      </c>
      <c r="K291" s="34">
        <v>2172.77</v>
      </c>
      <c r="L291" s="34">
        <v>2188.34</v>
      </c>
      <c r="M291" s="34">
        <v>2213.23</v>
      </c>
      <c r="N291" s="34">
        <v>2218.38</v>
      </c>
      <c r="O291" s="34">
        <v>2226.4499999999998</v>
      </c>
      <c r="P291" s="34">
        <v>2206.62</v>
      </c>
      <c r="Q291" s="34">
        <v>2174.46</v>
      </c>
      <c r="R291" s="34">
        <v>2168.96</v>
      </c>
      <c r="S291" s="34">
        <v>2141.36</v>
      </c>
      <c r="T291" s="34">
        <v>2185.86</v>
      </c>
      <c r="U291" s="34">
        <v>2104.52</v>
      </c>
      <c r="V291" s="34">
        <v>2096.79</v>
      </c>
      <c r="W291" s="34">
        <v>2155.6</v>
      </c>
      <c r="X291" s="34">
        <v>1976.08</v>
      </c>
      <c r="Y291" s="34">
        <v>1766.4</v>
      </c>
    </row>
    <row r="292" spans="1:26" ht="15" x14ac:dyDescent="0.25">
      <c r="A292" s="33">
        <v>29</v>
      </c>
      <c r="B292" s="34">
        <v>1592.66</v>
      </c>
      <c r="C292" s="34">
        <v>1549.85</v>
      </c>
      <c r="D292" s="34">
        <v>1500.65</v>
      </c>
      <c r="E292" s="34">
        <v>1486.49</v>
      </c>
      <c r="F292" s="34">
        <v>1480.02</v>
      </c>
      <c r="G292" s="34">
        <v>1504.98</v>
      </c>
      <c r="H292" s="34">
        <v>1581.04</v>
      </c>
      <c r="I292" s="34">
        <v>1733.57</v>
      </c>
      <c r="J292" s="34">
        <v>1884.52</v>
      </c>
      <c r="K292" s="34">
        <v>2137.21</v>
      </c>
      <c r="L292" s="34">
        <v>2245.61</v>
      </c>
      <c r="M292" s="34">
        <v>2283.44</v>
      </c>
      <c r="N292" s="34">
        <v>2276.2199999999998</v>
      </c>
      <c r="O292" s="34">
        <v>2278.7800000000002</v>
      </c>
      <c r="P292" s="34">
        <v>2283</v>
      </c>
      <c r="Q292" s="34">
        <v>2297.9899999999998</v>
      </c>
      <c r="R292" s="34">
        <v>2314.17</v>
      </c>
      <c r="S292" s="34">
        <v>2394.04</v>
      </c>
      <c r="T292" s="34">
        <v>2419.85</v>
      </c>
      <c r="U292" s="34">
        <v>2395.5500000000002</v>
      </c>
      <c r="V292" s="34">
        <v>2289.2600000000002</v>
      </c>
      <c r="W292" s="34">
        <v>2114.44</v>
      </c>
      <c r="X292" s="34">
        <v>2000.14</v>
      </c>
      <c r="Y292" s="34">
        <v>1871.06</v>
      </c>
    </row>
    <row r="293" spans="1:26" ht="15" x14ac:dyDescent="0.25">
      <c r="A293" s="33">
        <v>30</v>
      </c>
      <c r="B293" s="34">
        <v>1673.43</v>
      </c>
      <c r="C293" s="34">
        <v>1611.65</v>
      </c>
      <c r="D293" s="34">
        <v>1560.06</v>
      </c>
      <c r="E293" s="34">
        <v>1540.89</v>
      </c>
      <c r="F293" s="34">
        <v>1517.45</v>
      </c>
      <c r="G293" s="34">
        <v>1564.28</v>
      </c>
      <c r="H293" s="34">
        <v>1613.11</v>
      </c>
      <c r="I293" s="34">
        <v>1728.59</v>
      </c>
      <c r="J293" s="34">
        <v>1958.07</v>
      </c>
      <c r="K293" s="34">
        <v>2147.38</v>
      </c>
      <c r="L293" s="34">
        <v>2254.89</v>
      </c>
      <c r="M293" s="34">
        <v>2289.31</v>
      </c>
      <c r="N293" s="34">
        <v>2275.3200000000002</v>
      </c>
      <c r="O293" s="34">
        <v>2274.91</v>
      </c>
      <c r="P293" s="34">
        <v>2280.23</v>
      </c>
      <c r="Q293" s="34">
        <v>2301.59</v>
      </c>
      <c r="R293" s="34">
        <v>2332.42</v>
      </c>
      <c r="S293" s="34">
        <v>2228.38</v>
      </c>
      <c r="T293" s="34">
        <v>2236.0500000000002</v>
      </c>
      <c r="U293" s="34">
        <v>2240.33</v>
      </c>
      <c r="V293" s="34">
        <v>2223.64</v>
      </c>
      <c r="W293" s="34">
        <v>2209.87</v>
      </c>
      <c r="X293" s="34">
        <v>2143.87</v>
      </c>
      <c r="Y293" s="34">
        <v>1933.43</v>
      </c>
    </row>
    <row r="294" spans="1:26" ht="15" hidden="1" x14ac:dyDescent="0.25">
      <c r="A294" s="33">
        <v>31</v>
      </c>
      <c r="B294" s="34">
        <v>0</v>
      </c>
      <c r="C294" s="34">
        <v>0</v>
      </c>
      <c r="D294" s="34">
        <v>0</v>
      </c>
      <c r="E294" s="34">
        <v>0</v>
      </c>
      <c r="F294" s="34">
        <v>0</v>
      </c>
      <c r="G294" s="34">
        <v>0</v>
      </c>
      <c r="H294" s="34">
        <v>0</v>
      </c>
      <c r="I294" s="34">
        <v>0</v>
      </c>
      <c r="J294" s="34">
        <v>0</v>
      </c>
      <c r="K294" s="34">
        <v>0</v>
      </c>
      <c r="L294" s="34">
        <v>0</v>
      </c>
      <c r="M294" s="34">
        <v>0</v>
      </c>
      <c r="N294" s="34">
        <v>0</v>
      </c>
      <c r="O294" s="34">
        <v>0</v>
      </c>
      <c r="P294" s="34">
        <v>0</v>
      </c>
      <c r="Q294" s="34">
        <v>0</v>
      </c>
      <c r="R294" s="34">
        <v>0</v>
      </c>
      <c r="S294" s="34">
        <v>0</v>
      </c>
      <c r="T294" s="34">
        <v>0</v>
      </c>
      <c r="U294" s="34">
        <v>0</v>
      </c>
      <c r="V294" s="34">
        <v>0</v>
      </c>
      <c r="W294" s="34">
        <v>0</v>
      </c>
      <c r="X294" s="34">
        <v>0</v>
      </c>
      <c r="Y294" s="34">
        <v>0</v>
      </c>
      <c r="Z294" s="59"/>
    </row>
    <row r="295" spans="1:26" ht="15" x14ac:dyDescent="0.25">
      <c r="A295" s="35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</row>
    <row r="296" spans="1:26" ht="14.25" customHeight="1" x14ac:dyDescent="0.2">
      <c r="A296" s="108" t="s">
        <v>112</v>
      </c>
      <c r="B296" s="109" t="s">
        <v>113</v>
      </c>
      <c r="C296" s="109"/>
      <c r="D296" s="109"/>
      <c r="E296" s="109"/>
      <c r="F296" s="109"/>
      <c r="G296" s="109"/>
      <c r="H296" s="109"/>
      <c r="I296" s="109"/>
      <c r="J296" s="109"/>
      <c r="K296" s="109"/>
      <c r="L296" s="109"/>
      <c r="M296" s="109"/>
      <c r="N296" s="109"/>
      <c r="O296" s="109"/>
      <c r="P296" s="109"/>
      <c r="Q296" s="109"/>
      <c r="R296" s="109"/>
      <c r="S296" s="109"/>
      <c r="T296" s="109"/>
      <c r="U296" s="109"/>
      <c r="V296" s="109"/>
      <c r="W296" s="109"/>
      <c r="X296" s="109"/>
      <c r="Y296" s="109"/>
    </row>
    <row r="297" spans="1:26" ht="15" x14ac:dyDescent="0.2">
      <c r="A297" s="108"/>
      <c r="B297" s="37" t="s">
        <v>53</v>
      </c>
      <c r="C297" s="37" t="s">
        <v>54</v>
      </c>
      <c r="D297" s="37" t="s">
        <v>55</v>
      </c>
      <c r="E297" s="37" t="s">
        <v>56</v>
      </c>
      <c r="F297" s="37" t="s">
        <v>57</v>
      </c>
      <c r="G297" s="37" t="s">
        <v>58</v>
      </c>
      <c r="H297" s="37" t="s">
        <v>59</v>
      </c>
      <c r="I297" s="37" t="s">
        <v>60</v>
      </c>
      <c r="J297" s="37" t="s">
        <v>61</v>
      </c>
      <c r="K297" s="37" t="s">
        <v>62</v>
      </c>
      <c r="L297" s="37" t="s">
        <v>63</v>
      </c>
      <c r="M297" s="37" t="s">
        <v>64</v>
      </c>
      <c r="N297" s="37" t="s">
        <v>65</v>
      </c>
      <c r="O297" s="37" t="s">
        <v>66</v>
      </c>
      <c r="P297" s="37" t="s">
        <v>67</v>
      </c>
      <c r="Q297" s="37" t="s">
        <v>68</v>
      </c>
      <c r="R297" s="37" t="s">
        <v>69</v>
      </c>
      <c r="S297" s="37" t="s">
        <v>70</v>
      </c>
      <c r="T297" s="37" t="s">
        <v>71</v>
      </c>
      <c r="U297" s="37" t="s">
        <v>72</v>
      </c>
      <c r="V297" s="37" t="s">
        <v>73</v>
      </c>
      <c r="W297" s="37" t="s">
        <v>74</v>
      </c>
      <c r="X297" s="37" t="s">
        <v>75</v>
      </c>
      <c r="Y297" s="37" t="s">
        <v>76</v>
      </c>
    </row>
    <row r="298" spans="1:26" ht="15" x14ac:dyDescent="0.25">
      <c r="A298" s="33">
        <v>1</v>
      </c>
      <c r="B298" s="34">
        <v>1613.73</v>
      </c>
      <c r="C298" s="34">
        <v>1539.33</v>
      </c>
      <c r="D298" s="34">
        <v>1467.89</v>
      </c>
      <c r="E298" s="34">
        <v>1437.22</v>
      </c>
      <c r="F298" s="34">
        <v>1502.52</v>
      </c>
      <c r="G298" s="34">
        <v>1650.56</v>
      </c>
      <c r="H298" s="34">
        <v>1758.14</v>
      </c>
      <c r="I298" s="34">
        <v>1928.37</v>
      </c>
      <c r="J298" s="34">
        <v>2212.75</v>
      </c>
      <c r="K298" s="34">
        <v>2260.34</v>
      </c>
      <c r="L298" s="34">
        <v>2277.27</v>
      </c>
      <c r="M298" s="34">
        <v>2290.9</v>
      </c>
      <c r="N298" s="34">
        <v>2280.27</v>
      </c>
      <c r="O298" s="34">
        <v>2294.2399999999998</v>
      </c>
      <c r="P298" s="34">
        <v>2290.2199999999998</v>
      </c>
      <c r="Q298" s="34">
        <v>2270.9499999999998</v>
      </c>
      <c r="R298" s="34">
        <v>2254.2800000000002</v>
      </c>
      <c r="S298" s="34">
        <v>2343.23</v>
      </c>
      <c r="T298" s="34">
        <v>2325.34</v>
      </c>
      <c r="U298" s="34">
        <v>2274.59</v>
      </c>
      <c r="V298" s="34">
        <v>2250.59</v>
      </c>
      <c r="W298" s="34">
        <v>2237.6999999999998</v>
      </c>
      <c r="X298" s="34">
        <v>2101.6799999999998</v>
      </c>
      <c r="Y298" s="34">
        <v>1863.17</v>
      </c>
    </row>
    <row r="299" spans="1:26" ht="15" x14ac:dyDescent="0.25">
      <c r="A299" s="33">
        <v>2</v>
      </c>
      <c r="B299" s="34">
        <v>1615.83</v>
      </c>
      <c r="C299" s="34">
        <v>1536.43</v>
      </c>
      <c r="D299" s="34">
        <v>1494.23</v>
      </c>
      <c r="E299" s="34">
        <v>1448.47</v>
      </c>
      <c r="F299" s="34">
        <v>1446.91</v>
      </c>
      <c r="G299" s="34">
        <v>1394.52</v>
      </c>
      <c r="H299" s="34">
        <v>687.18</v>
      </c>
      <c r="I299" s="34">
        <v>1622.69</v>
      </c>
      <c r="J299" s="34">
        <v>1902.25</v>
      </c>
      <c r="K299" s="34">
        <v>2145.9499999999998</v>
      </c>
      <c r="L299" s="34">
        <v>2209.62</v>
      </c>
      <c r="M299" s="34">
        <v>2225.54</v>
      </c>
      <c r="N299" s="34">
        <v>2213.4899999999998</v>
      </c>
      <c r="O299" s="34">
        <v>2225.92</v>
      </c>
      <c r="P299" s="34">
        <v>2247.17</v>
      </c>
      <c r="Q299" s="34">
        <v>2257.2600000000002</v>
      </c>
      <c r="R299" s="34">
        <v>2250.56</v>
      </c>
      <c r="S299" s="34">
        <v>2331.75</v>
      </c>
      <c r="T299" s="34">
        <v>2325.27</v>
      </c>
      <c r="U299" s="34">
        <v>2276.0700000000002</v>
      </c>
      <c r="V299" s="34">
        <v>2187.63</v>
      </c>
      <c r="W299" s="34">
        <v>2045.66</v>
      </c>
      <c r="X299" s="34">
        <v>1876.24</v>
      </c>
      <c r="Y299" s="34">
        <v>1711.65</v>
      </c>
    </row>
    <row r="300" spans="1:26" ht="15" x14ac:dyDescent="0.25">
      <c r="A300" s="33">
        <v>3</v>
      </c>
      <c r="B300" s="34">
        <v>627.94000000000005</v>
      </c>
      <c r="C300" s="34">
        <v>627.92999999999995</v>
      </c>
      <c r="D300" s="34">
        <v>627.96</v>
      </c>
      <c r="E300" s="34">
        <v>627.91</v>
      </c>
      <c r="F300" s="34">
        <v>627.95000000000005</v>
      </c>
      <c r="G300" s="34">
        <v>627.9</v>
      </c>
      <c r="H300" s="34">
        <v>627.91</v>
      </c>
      <c r="I300" s="34">
        <v>627.91999999999996</v>
      </c>
      <c r="J300" s="34">
        <v>627.54999999999995</v>
      </c>
      <c r="K300" s="34">
        <v>627.54999999999995</v>
      </c>
      <c r="L300" s="34">
        <v>627.57000000000005</v>
      </c>
      <c r="M300" s="34">
        <v>627.65</v>
      </c>
      <c r="N300" s="34">
        <v>627.65</v>
      </c>
      <c r="O300" s="34">
        <v>628.01</v>
      </c>
      <c r="P300" s="34">
        <v>627.64</v>
      </c>
      <c r="Q300" s="34">
        <v>628.01</v>
      </c>
      <c r="R300" s="34">
        <v>627.74</v>
      </c>
      <c r="S300" s="34">
        <v>628.01</v>
      </c>
      <c r="T300" s="34">
        <v>628.20000000000005</v>
      </c>
      <c r="U300" s="34">
        <v>2179.6</v>
      </c>
      <c r="V300" s="34">
        <v>628.01</v>
      </c>
      <c r="W300" s="34">
        <v>1667.18</v>
      </c>
      <c r="X300" s="34">
        <v>1732.73</v>
      </c>
      <c r="Y300" s="34">
        <v>1619.76</v>
      </c>
    </row>
    <row r="301" spans="1:26" ht="15" x14ac:dyDescent="0.25">
      <c r="A301" s="33">
        <v>4</v>
      </c>
      <c r="B301" s="34">
        <v>1598.72</v>
      </c>
      <c r="C301" s="34">
        <v>1557.51</v>
      </c>
      <c r="D301" s="34">
        <v>1503.91</v>
      </c>
      <c r="E301" s="34">
        <v>1476.37</v>
      </c>
      <c r="F301" s="34">
        <v>1506.68</v>
      </c>
      <c r="G301" s="34">
        <v>1557.84</v>
      </c>
      <c r="H301" s="34">
        <v>1576.07</v>
      </c>
      <c r="I301" s="34">
        <v>1652.53</v>
      </c>
      <c r="J301" s="34">
        <v>1850.45</v>
      </c>
      <c r="K301" s="34">
        <v>2081.3000000000002</v>
      </c>
      <c r="L301" s="34">
        <v>2247.8000000000002</v>
      </c>
      <c r="M301" s="34">
        <v>2276.16</v>
      </c>
      <c r="N301" s="34">
        <v>2255.7800000000002</v>
      </c>
      <c r="O301" s="34">
        <v>2263.6799999999998</v>
      </c>
      <c r="P301" s="34">
        <v>2278.9499999999998</v>
      </c>
      <c r="Q301" s="34">
        <v>2263.38</v>
      </c>
      <c r="R301" s="34">
        <v>993.65</v>
      </c>
      <c r="S301" s="34">
        <v>2362.6799999999998</v>
      </c>
      <c r="T301" s="34">
        <v>2388.0300000000002</v>
      </c>
      <c r="U301" s="34">
        <v>2349.13</v>
      </c>
      <c r="V301" s="34">
        <v>2281.31</v>
      </c>
      <c r="W301" s="34">
        <v>2116.59</v>
      </c>
      <c r="X301" s="34">
        <v>1911.76</v>
      </c>
      <c r="Y301" s="34">
        <v>1722.47</v>
      </c>
    </row>
    <row r="302" spans="1:26" ht="15" x14ac:dyDescent="0.25">
      <c r="A302" s="33">
        <v>5</v>
      </c>
      <c r="B302" s="34">
        <v>1656.05</v>
      </c>
      <c r="C302" s="34">
        <v>1596.46</v>
      </c>
      <c r="D302" s="34">
        <v>1549.65</v>
      </c>
      <c r="E302" s="34">
        <v>1541.15</v>
      </c>
      <c r="F302" s="34">
        <v>1574.48</v>
      </c>
      <c r="G302" s="34">
        <v>1665.02</v>
      </c>
      <c r="H302" s="34">
        <v>1804.85</v>
      </c>
      <c r="I302" s="34">
        <v>1961.99</v>
      </c>
      <c r="J302" s="34">
        <v>2124.4499999999998</v>
      </c>
      <c r="K302" s="34">
        <v>2184.6999999999998</v>
      </c>
      <c r="L302" s="34">
        <v>2206.7800000000002</v>
      </c>
      <c r="M302" s="34">
        <v>2229.9299999999998</v>
      </c>
      <c r="N302" s="34">
        <v>2207.23</v>
      </c>
      <c r="O302" s="34">
        <v>2234.58</v>
      </c>
      <c r="P302" s="34">
        <v>2258</v>
      </c>
      <c r="Q302" s="34">
        <v>2238.42</v>
      </c>
      <c r="R302" s="34">
        <v>2236.0500000000002</v>
      </c>
      <c r="S302" s="34">
        <v>2253.8000000000002</v>
      </c>
      <c r="T302" s="34">
        <v>2281.9499999999998</v>
      </c>
      <c r="U302" s="34">
        <v>2220.5700000000002</v>
      </c>
      <c r="V302" s="34">
        <v>2104.27</v>
      </c>
      <c r="W302" s="34">
        <v>2063.06</v>
      </c>
      <c r="X302" s="34">
        <v>1844.56</v>
      </c>
      <c r="Y302" s="34">
        <v>1683.85</v>
      </c>
    </row>
    <row r="303" spans="1:26" ht="15" x14ac:dyDescent="0.25">
      <c r="A303" s="33">
        <v>6</v>
      </c>
      <c r="B303" s="34">
        <v>1627.2</v>
      </c>
      <c r="C303" s="34">
        <v>1544.7</v>
      </c>
      <c r="D303" s="34">
        <v>1507.4</v>
      </c>
      <c r="E303" s="34">
        <v>1498.63</v>
      </c>
      <c r="F303" s="34">
        <v>1533.31</v>
      </c>
      <c r="G303" s="34">
        <v>1639.98</v>
      </c>
      <c r="H303" s="34">
        <v>1414.29</v>
      </c>
      <c r="I303" s="34">
        <v>1929.84</v>
      </c>
      <c r="J303" s="34">
        <v>2086.4699999999998</v>
      </c>
      <c r="K303" s="34">
        <v>2387.7399999999998</v>
      </c>
      <c r="L303" s="34">
        <v>2436.83</v>
      </c>
      <c r="M303" s="34">
        <v>2243.27</v>
      </c>
      <c r="N303" s="34">
        <v>2214</v>
      </c>
      <c r="O303" s="34">
        <v>2227.31</v>
      </c>
      <c r="P303" s="34">
        <v>1975.25</v>
      </c>
      <c r="Q303" s="34">
        <v>2208.04</v>
      </c>
      <c r="R303" s="34">
        <v>2190.5500000000002</v>
      </c>
      <c r="S303" s="34">
        <v>2236.79</v>
      </c>
      <c r="T303" s="34">
        <v>2248.42</v>
      </c>
      <c r="U303" s="34">
        <v>2206.23</v>
      </c>
      <c r="V303" s="34">
        <v>2071.9299999999998</v>
      </c>
      <c r="W303" s="34">
        <v>2030.35</v>
      </c>
      <c r="X303" s="34">
        <v>1851.66</v>
      </c>
      <c r="Y303" s="34">
        <v>1679.66</v>
      </c>
    </row>
    <row r="304" spans="1:26" ht="15" x14ac:dyDescent="0.25">
      <c r="A304" s="33">
        <v>7</v>
      </c>
      <c r="B304" s="34">
        <v>1573.41</v>
      </c>
      <c r="C304" s="34">
        <v>1496.44</v>
      </c>
      <c r="D304" s="34">
        <v>1447.9</v>
      </c>
      <c r="E304" s="34">
        <v>1453.81</v>
      </c>
      <c r="F304" s="34">
        <v>1493.19</v>
      </c>
      <c r="G304" s="34">
        <v>1574.27</v>
      </c>
      <c r="H304" s="34">
        <v>1695.34</v>
      </c>
      <c r="I304" s="34">
        <v>1881.69</v>
      </c>
      <c r="J304" s="34">
        <v>2039.71</v>
      </c>
      <c r="K304" s="34">
        <v>2145.39</v>
      </c>
      <c r="L304" s="34">
        <v>1693.87</v>
      </c>
      <c r="M304" s="34">
        <v>2184.69</v>
      </c>
      <c r="N304" s="34">
        <v>2207.37</v>
      </c>
      <c r="O304" s="34">
        <v>2245.3000000000002</v>
      </c>
      <c r="P304" s="34">
        <v>1775.13</v>
      </c>
      <c r="Q304" s="34">
        <v>2156.41</v>
      </c>
      <c r="R304" s="34">
        <v>2173.85</v>
      </c>
      <c r="S304" s="34">
        <v>2219.1</v>
      </c>
      <c r="T304" s="34">
        <v>2221.38</v>
      </c>
      <c r="U304" s="34">
        <v>2156.02</v>
      </c>
      <c r="V304" s="34">
        <v>2075.73</v>
      </c>
      <c r="W304" s="34">
        <v>2026.19</v>
      </c>
      <c r="X304" s="34">
        <v>1799.59</v>
      </c>
      <c r="Y304" s="34">
        <v>1616.85</v>
      </c>
    </row>
    <row r="305" spans="1:25" ht="15" x14ac:dyDescent="0.25">
      <c r="A305" s="33">
        <v>8</v>
      </c>
      <c r="B305" s="34">
        <v>1642.38</v>
      </c>
      <c r="C305" s="34">
        <v>1589.88</v>
      </c>
      <c r="D305" s="34">
        <v>1523.49</v>
      </c>
      <c r="E305" s="34">
        <v>1512.3</v>
      </c>
      <c r="F305" s="34">
        <v>1520.16</v>
      </c>
      <c r="G305" s="34">
        <v>1544.38</v>
      </c>
      <c r="H305" s="34">
        <v>1591.15</v>
      </c>
      <c r="I305" s="34">
        <v>1743.61</v>
      </c>
      <c r="J305" s="34">
        <v>1953.83</v>
      </c>
      <c r="K305" s="34">
        <v>2081.42</v>
      </c>
      <c r="L305" s="34">
        <v>2094.88</v>
      </c>
      <c r="M305" s="34">
        <v>2159.37</v>
      </c>
      <c r="N305" s="34">
        <v>2139.66</v>
      </c>
      <c r="O305" s="34">
        <v>2169.2600000000002</v>
      </c>
      <c r="P305" s="34">
        <v>2169.5</v>
      </c>
      <c r="Q305" s="34">
        <v>2150.39</v>
      </c>
      <c r="R305" s="34">
        <v>2183.06</v>
      </c>
      <c r="S305" s="34">
        <v>2262.44</v>
      </c>
      <c r="T305" s="34">
        <v>2247.5700000000002</v>
      </c>
      <c r="U305" s="34">
        <v>2245.09</v>
      </c>
      <c r="V305" s="34">
        <v>2153.3000000000002</v>
      </c>
      <c r="W305" s="34">
        <v>2080.8200000000002</v>
      </c>
      <c r="X305" s="34">
        <v>1914.4</v>
      </c>
      <c r="Y305" s="34">
        <v>1710.27</v>
      </c>
    </row>
    <row r="306" spans="1:25" ht="15" x14ac:dyDescent="0.25">
      <c r="A306" s="33">
        <v>9</v>
      </c>
      <c r="B306" s="34">
        <v>1627.86</v>
      </c>
      <c r="C306" s="34">
        <v>1595.54</v>
      </c>
      <c r="D306" s="34">
        <v>1537.24</v>
      </c>
      <c r="E306" s="34">
        <v>1523.56</v>
      </c>
      <c r="F306" s="34">
        <v>1528.28</v>
      </c>
      <c r="G306" s="34">
        <v>1572.69</v>
      </c>
      <c r="H306" s="34">
        <v>1580.4</v>
      </c>
      <c r="I306" s="34">
        <v>1657.63</v>
      </c>
      <c r="J306" s="34">
        <v>1848.31</v>
      </c>
      <c r="K306" s="34">
        <v>1980.15</v>
      </c>
      <c r="L306" s="34">
        <v>2089.59</v>
      </c>
      <c r="M306" s="34">
        <v>2105.67</v>
      </c>
      <c r="N306" s="34">
        <v>2105.61</v>
      </c>
      <c r="O306" s="34">
        <v>2139.7399999999998</v>
      </c>
      <c r="P306" s="34">
        <v>2142.37</v>
      </c>
      <c r="Q306" s="34">
        <v>2139.54</v>
      </c>
      <c r="R306" s="34">
        <v>2182.0500000000002</v>
      </c>
      <c r="S306" s="34">
        <v>2232.1</v>
      </c>
      <c r="T306" s="34">
        <v>2239.09</v>
      </c>
      <c r="U306" s="34">
        <v>2207.77</v>
      </c>
      <c r="V306" s="34">
        <v>2133.2800000000002</v>
      </c>
      <c r="W306" s="34">
        <v>2050.83</v>
      </c>
      <c r="X306" s="34">
        <v>1859.91</v>
      </c>
      <c r="Y306" s="34">
        <v>1674.06</v>
      </c>
    </row>
    <row r="307" spans="1:25" ht="15" x14ac:dyDescent="0.25">
      <c r="A307" s="33">
        <v>10</v>
      </c>
      <c r="B307" s="34">
        <v>1619.79</v>
      </c>
      <c r="C307" s="34">
        <v>1580.53</v>
      </c>
      <c r="D307" s="34">
        <v>1518.31</v>
      </c>
      <c r="E307" s="34">
        <v>1508.29</v>
      </c>
      <c r="F307" s="34">
        <v>1529.29</v>
      </c>
      <c r="G307" s="34">
        <v>1623.77</v>
      </c>
      <c r="H307" s="34">
        <v>1821.63</v>
      </c>
      <c r="I307" s="34">
        <v>2052.4499999999998</v>
      </c>
      <c r="J307" s="34">
        <v>2263.9</v>
      </c>
      <c r="K307" s="34">
        <v>2301.4</v>
      </c>
      <c r="L307" s="34">
        <v>2319.5100000000002</v>
      </c>
      <c r="M307" s="34">
        <v>2336.17</v>
      </c>
      <c r="N307" s="34">
        <v>2324.89</v>
      </c>
      <c r="O307" s="34">
        <v>2338.14</v>
      </c>
      <c r="P307" s="34">
        <v>2326.21</v>
      </c>
      <c r="Q307" s="34">
        <v>628.65</v>
      </c>
      <c r="R307" s="34">
        <v>1001.25</v>
      </c>
      <c r="S307" s="34">
        <v>1732.68</v>
      </c>
      <c r="T307" s="34">
        <v>2336.81</v>
      </c>
      <c r="U307" s="34">
        <v>2328.4299999999998</v>
      </c>
      <c r="V307" s="34">
        <v>2213.08</v>
      </c>
      <c r="W307" s="34">
        <v>2079.48</v>
      </c>
      <c r="X307" s="34">
        <v>1855.27</v>
      </c>
      <c r="Y307" s="34">
        <v>1700.46</v>
      </c>
    </row>
    <row r="308" spans="1:25" ht="15" x14ac:dyDescent="0.25">
      <c r="A308" s="33">
        <v>11</v>
      </c>
      <c r="B308" s="34">
        <v>1550.67</v>
      </c>
      <c r="C308" s="34">
        <v>1480.43</v>
      </c>
      <c r="D308" s="34">
        <v>1463.36</v>
      </c>
      <c r="E308" s="34">
        <v>1461.68</v>
      </c>
      <c r="F308" s="34">
        <v>1477.16</v>
      </c>
      <c r="G308" s="34">
        <v>1511.98</v>
      </c>
      <c r="H308" s="34">
        <v>628.54</v>
      </c>
      <c r="I308" s="34">
        <v>2007.34</v>
      </c>
      <c r="J308" s="34">
        <v>2161.2600000000002</v>
      </c>
      <c r="K308" s="34">
        <v>2196.96</v>
      </c>
      <c r="L308" s="34">
        <v>2236.42</v>
      </c>
      <c r="M308" s="34">
        <v>2242.15</v>
      </c>
      <c r="N308" s="34">
        <v>2226.85</v>
      </c>
      <c r="O308" s="34">
        <v>2268.6</v>
      </c>
      <c r="P308" s="34">
        <v>2243.87</v>
      </c>
      <c r="Q308" s="34">
        <v>2217.73</v>
      </c>
      <c r="R308" s="34">
        <v>2226.56</v>
      </c>
      <c r="S308" s="34">
        <v>2231.86</v>
      </c>
      <c r="T308" s="34">
        <v>2231.63</v>
      </c>
      <c r="U308" s="34">
        <v>2242.6799999999998</v>
      </c>
      <c r="V308" s="34">
        <v>2155.58</v>
      </c>
      <c r="W308" s="34">
        <v>2045.03</v>
      </c>
      <c r="X308" s="34">
        <v>1771.05</v>
      </c>
      <c r="Y308" s="34">
        <v>1643.49</v>
      </c>
    </row>
    <row r="309" spans="1:25" ht="15" x14ac:dyDescent="0.25">
      <c r="A309" s="33">
        <v>12</v>
      </c>
      <c r="B309" s="34">
        <v>1545.64</v>
      </c>
      <c r="C309" s="34">
        <v>1502</v>
      </c>
      <c r="D309" s="34">
        <v>1477.21</v>
      </c>
      <c r="E309" s="34">
        <v>1470.46</v>
      </c>
      <c r="F309" s="34">
        <v>1493.36</v>
      </c>
      <c r="G309" s="34">
        <v>1563.24</v>
      </c>
      <c r="H309" s="34">
        <v>1716.22</v>
      </c>
      <c r="I309" s="34">
        <v>2003.44</v>
      </c>
      <c r="J309" s="34">
        <v>2207.62</v>
      </c>
      <c r="K309" s="34">
        <v>2280.75</v>
      </c>
      <c r="L309" s="34">
        <v>2301.5</v>
      </c>
      <c r="M309" s="34">
        <v>2363.15</v>
      </c>
      <c r="N309" s="34">
        <v>2339.29</v>
      </c>
      <c r="O309" s="34">
        <v>2355.56</v>
      </c>
      <c r="P309" s="34">
        <v>2346.5700000000002</v>
      </c>
      <c r="Q309" s="34">
        <v>2291.52</v>
      </c>
      <c r="R309" s="34">
        <v>2331.25</v>
      </c>
      <c r="S309" s="34">
        <v>2330.87</v>
      </c>
      <c r="T309" s="34">
        <v>2335.17</v>
      </c>
      <c r="U309" s="34">
        <v>2346.61</v>
      </c>
      <c r="V309" s="34">
        <v>2213.9</v>
      </c>
      <c r="W309" s="34">
        <v>2109.87</v>
      </c>
      <c r="X309" s="34">
        <v>1838.07</v>
      </c>
      <c r="Y309" s="34">
        <v>1709.28</v>
      </c>
    </row>
    <row r="310" spans="1:25" ht="15" x14ac:dyDescent="0.25">
      <c r="A310" s="33">
        <v>13</v>
      </c>
      <c r="B310" s="34">
        <v>1498.76</v>
      </c>
      <c r="C310" s="34">
        <v>627.95000000000005</v>
      </c>
      <c r="D310" s="34">
        <v>1456.84</v>
      </c>
      <c r="E310" s="34">
        <v>1456.83</v>
      </c>
      <c r="F310" s="34">
        <v>1480.3</v>
      </c>
      <c r="G310" s="34">
        <v>1577</v>
      </c>
      <c r="H310" s="34">
        <v>1005.94</v>
      </c>
      <c r="I310" s="34">
        <v>1991.25</v>
      </c>
      <c r="J310" s="34">
        <v>2159.39</v>
      </c>
      <c r="K310" s="34">
        <v>2224.34</v>
      </c>
      <c r="L310" s="34">
        <v>2237.86</v>
      </c>
      <c r="M310" s="34">
        <v>2279.4299999999998</v>
      </c>
      <c r="N310" s="34">
        <v>2253.4499999999998</v>
      </c>
      <c r="O310" s="34">
        <v>2323.37</v>
      </c>
      <c r="P310" s="34">
        <v>2297.56</v>
      </c>
      <c r="Q310" s="34">
        <v>2257.69</v>
      </c>
      <c r="R310" s="34">
        <v>2260.34</v>
      </c>
      <c r="S310" s="34">
        <v>2278.41</v>
      </c>
      <c r="T310" s="34">
        <v>2268.44</v>
      </c>
      <c r="U310" s="34">
        <v>2237.79</v>
      </c>
      <c r="V310" s="34">
        <v>2163.0500000000002</v>
      </c>
      <c r="W310" s="34">
        <v>2104.73</v>
      </c>
      <c r="X310" s="34">
        <v>1870.23</v>
      </c>
      <c r="Y310" s="34">
        <v>1690.09</v>
      </c>
    </row>
    <row r="311" spans="1:25" ht="15" x14ac:dyDescent="0.25">
      <c r="A311" s="33">
        <v>14</v>
      </c>
      <c r="B311" s="34">
        <v>1295.02</v>
      </c>
      <c r="C311" s="34">
        <v>1256.6099999999999</v>
      </c>
      <c r="D311" s="34">
        <v>1226.1600000000001</v>
      </c>
      <c r="E311" s="34">
        <v>1213.5</v>
      </c>
      <c r="F311" s="34">
        <v>1293.73</v>
      </c>
      <c r="G311" s="34">
        <v>1279.5899999999999</v>
      </c>
      <c r="H311" s="34">
        <v>628.15</v>
      </c>
      <c r="I311" s="34">
        <v>628.6</v>
      </c>
      <c r="J311" s="34">
        <v>628.65</v>
      </c>
      <c r="K311" s="34">
        <v>628.79999999999995</v>
      </c>
      <c r="L311" s="34">
        <v>2069.5100000000002</v>
      </c>
      <c r="M311" s="34">
        <v>2097.1999999999998</v>
      </c>
      <c r="N311" s="34">
        <v>2117.9899999999998</v>
      </c>
      <c r="O311" s="34">
        <v>2137.56</v>
      </c>
      <c r="P311" s="34">
        <v>2154.41</v>
      </c>
      <c r="Q311" s="34">
        <v>2068.08</v>
      </c>
      <c r="R311" s="34">
        <v>2085.3200000000002</v>
      </c>
      <c r="S311" s="34">
        <v>2145.9</v>
      </c>
      <c r="T311" s="34">
        <v>2128.2199999999998</v>
      </c>
      <c r="U311" s="34">
        <v>2096.4</v>
      </c>
      <c r="V311" s="34">
        <v>2024.97</v>
      </c>
      <c r="W311" s="34">
        <v>1912.79</v>
      </c>
      <c r="X311" s="34">
        <v>1720.89</v>
      </c>
      <c r="Y311" s="34">
        <v>1550.53</v>
      </c>
    </row>
    <row r="312" spans="1:25" ht="15" x14ac:dyDescent="0.25">
      <c r="A312" s="33">
        <v>15</v>
      </c>
      <c r="B312" s="34">
        <v>1705.84</v>
      </c>
      <c r="C312" s="34">
        <v>1624.17</v>
      </c>
      <c r="D312" s="34">
        <v>1608.75</v>
      </c>
      <c r="E312" s="34">
        <v>1543.87</v>
      </c>
      <c r="F312" s="34">
        <v>1562.08</v>
      </c>
      <c r="G312" s="34">
        <v>1585.85</v>
      </c>
      <c r="H312" s="34">
        <v>1611.82</v>
      </c>
      <c r="I312" s="34">
        <v>1775.6</v>
      </c>
      <c r="J312" s="34">
        <v>2025.15</v>
      </c>
      <c r="K312" s="34">
        <v>2195.4699999999998</v>
      </c>
      <c r="L312" s="34">
        <v>2330.29</v>
      </c>
      <c r="M312" s="34">
        <v>2346.39</v>
      </c>
      <c r="N312" s="34">
        <v>2338.65</v>
      </c>
      <c r="O312" s="34">
        <v>2359.62</v>
      </c>
      <c r="P312" s="34">
        <v>2373.64</v>
      </c>
      <c r="Q312" s="34">
        <v>2377.25</v>
      </c>
      <c r="R312" s="34">
        <v>2403.8200000000002</v>
      </c>
      <c r="S312" s="34">
        <v>2456.0700000000002</v>
      </c>
      <c r="T312" s="34">
        <v>2442.06</v>
      </c>
      <c r="U312" s="34">
        <v>2380.2800000000002</v>
      </c>
      <c r="V312" s="34">
        <v>2242.88</v>
      </c>
      <c r="W312" s="34">
        <v>2210.0500000000002</v>
      </c>
      <c r="X312" s="34">
        <v>2000.84</v>
      </c>
      <c r="Y312" s="34">
        <v>1799.23</v>
      </c>
    </row>
    <row r="313" spans="1:25" ht="15" x14ac:dyDescent="0.25">
      <c r="A313" s="33">
        <v>16</v>
      </c>
      <c r="B313" s="34">
        <v>1592.56</v>
      </c>
      <c r="C313" s="34">
        <v>1520.34</v>
      </c>
      <c r="D313" s="34">
        <v>1496.1</v>
      </c>
      <c r="E313" s="34">
        <v>1445.89</v>
      </c>
      <c r="F313" s="34">
        <v>1453.07</v>
      </c>
      <c r="G313" s="34">
        <v>1480.61</v>
      </c>
      <c r="H313" s="34">
        <v>1521.81</v>
      </c>
      <c r="I313" s="34">
        <v>1567.56</v>
      </c>
      <c r="J313" s="34">
        <v>1666.11</v>
      </c>
      <c r="K313" s="34">
        <v>1861.59</v>
      </c>
      <c r="L313" s="34">
        <v>2051.64</v>
      </c>
      <c r="M313" s="34">
        <v>2053.52</v>
      </c>
      <c r="N313" s="34">
        <v>2050.42</v>
      </c>
      <c r="O313" s="34">
        <v>2057.42</v>
      </c>
      <c r="P313" s="34">
        <v>2045.11</v>
      </c>
      <c r="Q313" s="34">
        <v>2057.1999999999998</v>
      </c>
      <c r="R313" s="34">
        <v>2085.29</v>
      </c>
      <c r="S313" s="34">
        <v>2176.5100000000002</v>
      </c>
      <c r="T313" s="34">
        <v>2180.0100000000002</v>
      </c>
      <c r="U313" s="34">
        <v>2166.09</v>
      </c>
      <c r="V313" s="34">
        <v>2079.62</v>
      </c>
      <c r="W313" s="34">
        <v>1967.1</v>
      </c>
      <c r="X313" s="34">
        <v>1811.99</v>
      </c>
      <c r="Y313" s="34">
        <v>1662.67</v>
      </c>
    </row>
    <row r="314" spans="1:25" ht="15" x14ac:dyDescent="0.25">
      <c r="A314" s="33">
        <v>17</v>
      </c>
      <c r="B314" s="34">
        <v>1606.72</v>
      </c>
      <c r="C314" s="34">
        <v>1552.3</v>
      </c>
      <c r="D314" s="34">
        <v>1502.78</v>
      </c>
      <c r="E314" s="34">
        <v>1471.93</v>
      </c>
      <c r="F314" s="34">
        <v>1509.85</v>
      </c>
      <c r="G314" s="34">
        <v>1597.16</v>
      </c>
      <c r="H314" s="34">
        <v>1704.59</v>
      </c>
      <c r="I314" s="34">
        <v>1947.64</v>
      </c>
      <c r="J314" s="34">
        <v>2125.69</v>
      </c>
      <c r="K314" s="34">
        <v>2212.9299999999998</v>
      </c>
      <c r="L314" s="34">
        <v>2263.1999999999998</v>
      </c>
      <c r="M314" s="34">
        <v>2265.4699999999998</v>
      </c>
      <c r="N314" s="34">
        <v>2275.7199999999998</v>
      </c>
      <c r="O314" s="34">
        <v>2249.23</v>
      </c>
      <c r="P314" s="34">
        <v>2265.6</v>
      </c>
      <c r="Q314" s="34">
        <v>2229.8200000000002</v>
      </c>
      <c r="R314" s="34">
        <v>2218.4</v>
      </c>
      <c r="S314" s="34">
        <v>2247.8000000000002</v>
      </c>
      <c r="T314" s="34">
        <v>2238.27</v>
      </c>
      <c r="U314" s="34">
        <v>2248.41</v>
      </c>
      <c r="V314" s="34">
        <v>2050.35</v>
      </c>
      <c r="W314" s="34">
        <v>1984.2</v>
      </c>
      <c r="X314" s="34">
        <v>1739.37</v>
      </c>
      <c r="Y314" s="34">
        <v>1643.18</v>
      </c>
    </row>
    <row r="315" spans="1:25" ht="15" x14ac:dyDescent="0.25">
      <c r="A315" s="33">
        <v>18</v>
      </c>
      <c r="B315" s="34">
        <v>1523.76</v>
      </c>
      <c r="C315" s="34">
        <v>1461.13</v>
      </c>
      <c r="D315" s="34">
        <v>1422.59</v>
      </c>
      <c r="E315" s="34">
        <v>1415.49</v>
      </c>
      <c r="F315" s="34">
        <v>1439.19</v>
      </c>
      <c r="G315" s="34">
        <v>1522.17</v>
      </c>
      <c r="H315" s="34">
        <v>1007.51</v>
      </c>
      <c r="I315" s="34">
        <v>1951.62</v>
      </c>
      <c r="J315" s="34">
        <v>628.75</v>
      </c>
      <c r="K315" s="34">
        <v>2201.6999999999998</v>
      </c>
      <c r="L315" s="34">
        <v>2245.89</v>
      </c>
      <c r="M315" s="34">
        <v>2303.8200000000002</v>
      </c>
      <c r="N315" s="34">
        <v>2274.6999999999998</v>
      </c>
      <c r="O315" s="34">
        <v>2304.33</v>
      </c>
      <c r="P315" s="34">
        <v>2291.36</v>
      </c>
      <c r="Q315" s="34">
        <v>2200.88</v>
      </c>
      <c r="R315" s="34">
        <v>2162.06</v>
      </c>
      <c r="S315" s="34">
        <v>2206.85</v>
      </c>
      <c r="T315" s="34">
        <v>2247.09</v>
      </c>
      <c r="U315" s="34">
        <v>2233.39</v>
      </c>
      <c r="V315" s="34">
        <v>2101.4699999999998</v>
      </c>
      <c r="W315" s="34">
        <v>2040.87</v>
      </c>
      <c r="X315" s="34">
        <v>1828.21</v>
      </c>
      <c r="Y315" s="34">
        <v>1670.53</v>
      </c>
    </row>
    <row r="316" spans="1:25" ht="15" x14ac:dyDescent="0.25">
      <c r="A316" s="33">
        <v>19</v>
      </c>
      <c r="B316" s="34">
        <v>1548.52</v>
      </c>
      <c r="C316" s="34">
        <v>1509</v>
      </c>
      <c r="D316" s="34">
        <v>1448.22</v>
      </c>
      <c r="E316" s="34">
        <v>1427.5</v>
      </c>
      <c r="F316" s="34">
        <v>1472.82</v>
      </c>
      <c r="G316" s="34">
        <v>1539.09</v>
      </c>
      <c r="H316" s="34">
        <v>1650.52</v>
      </c>
      <c r="I316" s="34">
        <v>1955.05</v>
      </c>
      <c r="J316" s="34">
        <v>2089.62</v>
      </c>
      <c r="K316" s="34">
        <v>2180.19</v>
      </c>
      <c r="L316" s="34">
        <v>2282.94</v>
      </c>
      <c r="M316" s="34">
        <v>2342.4699999999998</v>
      </c>
      <c r="N316" s="34">
        <v>2324.9299999999998</v>
      </c>
      <c r="O316" s="34">
        <v>2285.37</v>
      </c>
      <c r="P316" s="34">
        <v>2298.19</v>
      </c>
      <c r="Q316" s="34">
        <v>2232.5700000000002</v>
      </c>
      <c r="R316" s="34">
        <v>2239.09</v>
      </c>
      <c r="S316" s="34">
        <v>2311.02</v>
      </c>
      <c r="T316" s="34">
        <v>2271.2800000000002</v>
      </c>
      <c r="U316" s="34">
        <v>2232.14</v>
      </c>
      <c r="V316" s="34">
        <v>2062.9499999999998</v>
      </c>
      <c r="W316" s="34">
        <v>2045.17</v>
      </c>
      <c r="X316" s="34">
        <v>1867.4</v>
      </c>
      <c r="Y316" s="34">
        <v>1674.51</v>
      </c>
    </row>
    <row r="317" spans="1:25" ht="15" x14ac:dyDescent="0.25">
      <c r="A317" s="33">
        <v>20</v>
      </c>
      <c r="B317" s="34">
        <v>1545.79</v>
      </c>
      <c r="C317" s="34">
        <v>1487.61</v>
      </c>
      <c r="D317" s="34">
        <v>1468.32</v>
      </c>
      <c r="E317" s="34">
        <v>1417.7</v>
      </c>
      <c r="F317" s="34">
        <v>1389.15</v>
      </c>
      <c r="G317" s="34">
        <v>1398.09</v>
      </c>
      <c r="H317" s="34">
        <v>1498.14</v>
      </c>
      <c r="I317" s="34">
        <v>1980.76</v>
      </c>
      <c r="J317" s="34">
        <v>2052.44</v>
      </c>
      <c r="K317" s="34">
        <v>2327.34</v>
      </c>
      <c r="L317" s="34">
        <v>2371.9</v>
      </c>
      <c r="M317" s="34">
        <v>2205.3000000000002</v>
      </c>
      <c r="N317" s="34">
        <v>2175.37</v>
      </c>
      <c r="O317" s="34">
        <v>2174.23</v>
      </c>
      <c r="P317" s="34">
        <v>2178.81</v>
      </c>
      <c r="Q317" s="34">
        <v>2164.54</v>
      </c>
      <c r="R317" s="34">
        <v>2168.87</v>
      </c>
      <c r="S317" s="34">
        <v>2161.36</v>
      </c>
      <c r="T317" s="34">
        <v>2165.65</v>
      </c>
      <c r="U317" s="34">
        <v>2144.16</v>
      </c>
      <c r="V317" s="34">
        <v>2089.63</v>
      </c>
      <c r="W317" s="34">
        <v>2068.15</v>
      </c>
      <c r="X317" s="34">
        <v>1844.08</v>
      </c>
      <c r="Y317" s="34">
        <v>1503.15</v>
      </c>
    </row>
    <row r="318" spans="1:25" ht="15" x14ac:dyDescent="0.25">
      <c r="A318" s="33">
        <v>21</v>
      </c>
      <c r="B318" s="34">
        <v>1617.45</v>
      </c>
      <c r="C318" s="34">
        <v>1559.53</v>
      </c>
      <c r="D318" s="34">
        <v>1533.26</v>
      </c>
      <c r="E318" s="34">
        <v>1501.07</v>
      </c>
      <c r="F318" s="34">
        <v>1534.36</v>
      </c>
      <c r="G318" s="34">
        <v>1600.4</v>
      </c>
      <c r="H318" s="34">
        <v>1758.7</v>
      </c>
      <c r="I318" s="34">
        <v>2008.09</v>
      </c>
      <c r="J318" s="34">
        <v>2129.7199999999998</v>
      </c>
      <c r="K318" s="34">
        <v>2206</v>
      </c>
      <c r="L318" s="34">
        <v>2225.83</v>
      </c>
      <c r="M318" s="34">
        <v>2249.36</v>
      </c>
      <c r="N318" s="34">
        <v>2264.71</v>
      </c>
      <c r="O318" s="34">
        <v>2270.2600000000002</v>
      </c>
      <c r="P318" s="34">
        <v>2294.91</v>
      </c>
      <c r="Q318" s="34">
        <v>2243.73</v>
      </c>
      <c r="R318" s="34">
        <v>2245.6799999999998</v>
      </c>
      <c r="S318" s="34">
        <v>2279.54</v>
      </c>
      <c r="T318" s="34">
        <v>2251.98</v>
      </c>
      <c r="U318" s="34">
        <v>2234.7600000000002</v>
      </c>
      <c r="V318" s="34">
        <v>2153.0500000000002</v>
      </c>
      <c r="W318" s="34">
        <v>2134.5700000000002</v>
      </c>
      <c r="X318" s="34">
        <v>1976.93</v>
      </c>
      <c r="Y318" s="34">
        <v>1785.62</v>
      </c>
    </row>
    <row r="319" spans="1:25" ht="15" x14ac:dyDescent="0.25">
      <c r="A319" s="33">
        <v>22</v>
      </c>
      <c r="B319" s="34">
        <v>1837.77</v>
      </c>
      <c r="C319" s="34">
        <v>1767.83</v>
      </c>
      <c r="D319" s="34">
        <v>1746.99</v>
      </c>
      <c r="E319" s="34">
        <v>1697.54</v>
      </c>
      <c r="F319" s="34">
        <v>1694.72</v>
      </c>
      <c r="G319" s="34">
        <v>1720.25</v>
      </c>
      <c r="H319" s="34">
        <v>627.77</v>
      </c>
      <c r="I319" s="34">
        <v>1994.59</v>
      </c>
      <c r="J319" s="34">
        <v>628.21</v>
      </c>
      <c r="K319" s="34">
        <v>2361.0100000000002</v>
      </c>
      <c r="L319" s="34">
        <v>2439.5300000000002</v>
      </c>
      <c r="M319" s="34">
        <v>2470.92</v>
      </c>
      <c r="N319" s="34">
        <v>2473.86</v>
      </c>
      <c r="O319" s="34">
        <v>2468.5100000000002</v>
      </c>
      <c r="P319" s="34">
        <v>2501.89</v>
      </c>
      <c r="Q319" s="34">
        <v>2487.3000000000002</v>
      </c>
      <c r="R319" s="34">
        <v>2522.8000000000002</v>
      </c>
      <c r="S319" s="34">
        <v>2577.8200000000002</v>
      </c>
      <c r="T319" s="34">
        <v>2571.15</v>
      </c>
      <c r="U319" s="34">
        <v>2490.77</v>
      </c>
      <c r="V319" s="34">
        <v>2432.94</v>
      </c>
      <c r="W319" s="34">
        <v>2295.54</v>
      </c>
      <c r="X319" s="34">
        <v>2113.84</v>
      </c>
      <c r="Y319" s="34">
        <v>1961.01</v>
      </c>
    </row>
    <row r="320" spans="1:25" ht="15" x14ac:dyDescent="0.25">
      <c r="A320" s="33">
        <v>23</v>
      </c>
      <c r="B320" s="34">
        <v>1793.16</v>
      </c>
      <c r="C320" s="34">
        <v>1756.02</v>
      </c>
      <c r="D320" s="34">
        <v>1717.96</v>
      </c>
      <c r="E320" s="34">
        <v>1657.01</v>
      </c>
      <c r="F320" s="34">
        <v>1645.7</v>
      </c>
      <c r="G320" s="34">
        <v>1706.23</v>
      </c>
      <c r="H320" s="34">
        <v>627.66</v>
      </c>
      <c r="I320" s="34">
        <v>1854.23</v>
      </c>
      <c r="J320" s="34">
        <v>629.15</v>
      </c>
      <c r="K320" s="34">
        <v>628.80999999999995</v>
      </c>
      <c r="L320" s="34">
        <v>2374.75</v>
      </c>
      <c r="M320" s="34">
        <v>2401.42</v>
      </c>
      <c r="N320" s="34">
        <v>2401.96</v>
      </c>
      <c r="O320" s="34">
        <v>2391.42</v>
      </c>
      <c r="P320" s="34">
        <v>2402.2800000000002</v>
      </c>
      <c r="Q320" s="34">
        <v>2423.79</v>
      </c>
      <c r="R320" s="34">
        <v>2469.79</v>
      </c>
      <c r="S320" s="34">
        <v>2559.81</v>
      </c>
      <c r="T320" s="34">
        <v>2528.2399999999998</v>
      </c>
      <c r="U320" s="34">
        <v>2485.2399999999998</v>
      </c>
      <c r="V320" s="34">
        <v>2409.48</v>
      </c>
      <c r="W320" s="34">
        <v>2295.2399999999998</v>
      </c>
      <c r="X320" s="34">
        <v>2120.42</v>
      </c>
      <c r="Y320" s="34">
        <v>1929.93</v>
      </c>
    </row>
    <row r="321" spans="1:26" ht="15" x14ac:dyDescent="0.25">
      <c r="A321" s="33">
        <v>24</v>
      </c>
      <c r="B321" s="34">
        <v>1768.28</v>
      </c>
      <c r="C321" s="34">
        <v>1544.32</v>
      </c>
      <c r="D321" s="34">
        <v>1505.48</v>
      </c>
      <c r="E321" s="34">
        <v>1488.12</v>
      </c>
      <c r="F321" s="34">
        <v>1522.65</v>
      </c>
      <c r="G321" s="34">
        <v>1756.86</v>
      </c>
      <c r="H321" s="34">
        <v>2035.57</v>
      </c>
      <c r="I321" s="34">
        <v>2253.63</v>
      </c>
      <c r="J321" s="34">
        <v>2380.56</v>
      </c>
      <c r="K321" s="34">
        <v>2469.6</v>
      </c>
      <c r="L321" s="34">
        <v>2526.9299999999998</v>
      </c>
      <c r="M321" s="34">
        <v>2582.91</v>
      </c>
      <c r="N321" s="34">
        <v>2555.3200000000002</v>
      </c>
      <c r="O321" s="34">
        <v>2565.4499999999998</v>
      </c>
      <c r="P321" s="34">
        <v>2545.89</v>
      </c>
      <c r="Q321" s="34">
        <v>2504.56</v>
      </c>
      <c r="R321" s="34">
        <v>2565.42</v>
      </c>
      <c r="S321" s="34">
        <v>2583.77</v>
      </c>
      <c r="T321" s="34">
        <v>2550.2199999999998</v>
      </c>
      <c r="U321" s="34">
        <v>2481.9499999999998</v>
      </c>
      <c r="V321" s="34">
        <v>2369.19</v>
      </c>
      <c r="W321" s="34">
        <v>2313.4899999999998</v>
      </c>
      <c r="X321" s="34">
        <v>2104.3200000000002</v>
      </c>
      <c r="Y321" s="34">
        <v>1887.12</v>
      </c>
    </row>
    <row r="322" spans="1:26" ht="15" x14ac:dyDescent="0.25">
      <c r="A322" s="33">
        <v>25</v>
      </c>
      <c r="B322" s="34">
        <v>1744.91</v>
      </c>
      <c r="C322" s="34">
        <v>1702.62</v>
      </c>
      <c r="D322" s="34">
        <v>1657.43</v>
      </c>
      <c r="E322" s="34">
        <v>1625.26</v>
      </c>
      <c r="F322" s="34">
        <v>1676.29</v>
      </c>
      <c r="G322" s="34">
        <v>1719.3</v>
      </c>
      <c r="H322" s="34">
        <v>1952.29</v>
      </c>
      <c r="I322" s="34">
        <v>2185.2399999999998</v>
      </c>
      <c r="J322" s="34">
        <v>2363.75</v>
      </c>
      <c r="K322" s="34">
        <v>2413.6</v>
      </c>
      <c r="L322" s="34">
        <v>2437.21</v>
      </c>
      <c r="M322" s="34">
        <v>2487.16</v>
      </c>
      <c r="N322" s="34">
        <v>2464.96</v>
      </c>
      <c r="O322" s="34">
        <v>2500.67</v>
      </c>
      <c r="P322" s="34">
        <v>2488.42</v>
      </c>
      <c r="Q322" s="34">
        <v>2430.12</v>
      </c>
      <c r="R322" s="34">
        <v>2451.11</v>
      </c>
      <c r="S322" s="34">
        <v>2455</v>
      </c>
      <c r="T322" s="34">
        <v>2471.2600000000002</v>
      </c>
      <c r="U322" s="34">
        <v>2388.48</v>
      </c>
      <c r="V322" s="34">
        <v>2266.54</v>
      </c>
      <c r="W322" s="34">
        <v>2251.4499999999998</v>
      </c>
      <c r="X322" s="34">
        <v>2057.04</v>
      </c>
      <c r="Y322" s="34">
        <v>1825.75</v>
      </c>
    </row>
    <row r="323" spans="1:26" ht="15" x14ac:dyDescent="0.25">
      <c r="A323" s="33">
        <v>26</v>
      </c>
      <c r="B323" s="34">
        <v>1691.13</v>
      </c>
      <c r="C323" s="34">
        <v>1644.22</v>
      </c>
      <c r="D323" s="34">
        <v>1571.85</v>
      </c>
      <c r="E323" s="34">
        <v>1558.33</v>
      </c>
      <c r="F323" s="34">
        <v>1568.31</v>
      </c>
      <c r="G323" s="34">
        <v>1017.86</v>
      </c>
      <c r="H323" s="34">
        <v>1969.54</v>
      </c>
      <c r="I323" s="34">
        <v>2137.27</v>
      </c>
      <c r="J323" s="34">
        <v>628.17999999999995</v>
      </c>
      <c r="K323" s="34">
        <v>628.38</v>
      </c>
      <c r="L323" s="34">
        <v>2301.4499999999998</v>
      </c>
      <c r="M323" s="34">
        <v>2299.4499999999998</v>
      </c>
      <c r="N323" s="34">
        <v>2288.85</v>
      </c>
      <c r="O323" s="34">
        <v>628.54999999999995</v>
      </c>
      <c r="P323" s="34">
        <v>2293.1999999999998</v>
      </c>
      <c r="Q323" s="34">
        <v>2257.98</v>
      </c>
      <c r="R323" s="34">
        <v>2337.4499999999998</v>
      </c>
      <c r="S323" s="34">
        <v>2322.75</v>
      </c>
      <c r="T323" s="34">
        <v>2295.25</v>
      </c>
      <c r="U323" s="34">
        <v>2143.58</v>
      </c>
      <c r="V323" s="34">
        <v>2112.4699999999998</v>
      </c>
      <c r="W323" s="34">
        <v>2183.6999999999998</v>
      </c>
      <c r="X323" s="34">
        <v>2107.7199999999998</v>
      </c>
      <c r="Y323" s="34">
        <v>1897.57</v>
      </c>
    </row>
    <row r="324" spans="1:26" ht="15" x14ac:dyDescent="0.25">
      <c r="A324" s="33">
        <v>27</v>
      </c>
      <c r="B324" s="34">
        <v>1689.52</v>
      </c>
      <c r="C324" s="34">
        <v>1620.71</v>
      </c>
      <c r="D324" s="34">
        <v>1566.13</v>
      </c>
      <c r="E324" s="34">
        <v>1556.72</v>
      </c>
      <c r="F324" s="34">
        <v>1587.93</v>
      </c>
      <c r="G324" s="34">
        <v>1694.19</v>
      </c>
      <c r="H324" s="34">
        <v>1964.4</v>
      </c>
      <c r="I324" s="34">
        <v>2178.4699999999998</v>
      </c>
      <c r="J324" s="34">
        <v>2345.6799999999998</v>
      </c>
      <c r="K324" s="34">
        <v>2320.0100000000002</v>
      </c>
      <c r="L324" s="34">
        <v>2364.81</v>
      </c>
      <c r="M324" s="34">
        <v>2402.54</v>
      </c>
      <c r="N324" s="34">
        <v>2381.29</v>
      </c>
      <c r="O324" s="34">
        <v>2365.88</v>
      </c>
      <c r="P324" s="34">
        <v>2371.88</v>
      </c>
      <c r="Q324" s="34">
        <v>2322.9899999999998</v>
      </c>
      <c r="R324" s="34">
        <v>2343.4899999999998</v>
      </c>
      <c r="S324" s="34">
        <v>2310.85</v>
      </c>
      <c r="T324" s="34">
        <v>2323.5700000000002</v>
      </c>
      <c r="U324" s="34">
        <v>2266.65</v>
      </c>
      <c r="V324" s="34">
        <v>2240.56</v>
      </c>
      <c r="W324" s="34">
        <v>2237.9699999999998</v>
      </c>
      <c r="X324" s="34">
        <v>2094.1</v>
      </c>
      <c r="Y324" s="34">
        <v>1883.41</v>
      </c>
    </row>
    <row r="325" spans="1:26" ht="15" x14ac:dyDescent="0.25">
      <c r="A325" s="33">
        <v>28</v>
      </c>
      <c r="B325" s="34">
        <v>1712.93</v>
      </c>
      <c r="C325" s="34">
        <v>1655.21</v>
      </c>
      <c r="D325" s="34">
        <v>1594.13</v>
      </c>
      <c r="E325" s="34">
        <v>1576.09</v>
      </c>
      <c r="F325" s="34">
        <v>1628.8</v>
      </c>
      <c r="G325" s="34">
        <v>1690.59</v>
      </c>
      <c r="H325" s="34">
        <v>1904.88</v>
      </c>
      <c r="I325" s="34">
        <v>2166.75</v>
      </c>
      <c r="J325" s="34">
        <v>2219.98</v>
      </c>
      <c r="K325" s="34">
        <v>2278.65</v>
      </c>
      <c r="L325" s="34">
        <v>2294.2199999999998</v>
      </c>
      <c r="M325" s="34">
        <v>2319.11</v>
      </c>
      <c r="N325" s="34">
        <v>2324.2600000000002</v>
      </c>
      <c r="O325" s="34">
        <v>2332.33</v>
      </c>
      <c r="P325" s="34">
        <v>2312.5</v>
      </c>
      <c r="Q325" s="34">
        <v>2280.34</v>
      </c>
      <c r="R325" s="34">
        <v>2274.84</v>
      </c>
      <c r="S325" s="34">
        <v>2247.2399999999998</v>
      </c>
      <c r="T325" s="34">
        <v>2291.7399999999998</v>
      </c>
      <c r="U325" s="34">
        <v>2210.4</v>
      </c>
      <c r="V325" s="34">
        <v>2202.67</v>
      </c>
      <c r="W325" s="34">
        <v>2261.48</v>
      </c>
      <c r="X325" s="34">
        <v>2081.96</v>
      </c>
      <c r="Y325" s="34">
        <v>1872.28</v>
      </c>
    </row>
    <row r="326" spans="1:26" ht="15" x14ac:dyDescent="0.25">
      <c r="A326" s="33">
        <v>29</v>
      </c>
      <c r="B326" s="34">
        <v>1698.54</v>
      </c>
      <c r="C326" s="34">
        <v>1655.73</v>
      </c>
      <c r="D326" s="34">
        <v>1606.53</v>
      </c>
      <c r="E326" s="34">
        <v>1592.37</v>
      </c>
      <c r="F326" s="34">
        <v>1585.9</v>
      </c>
      <c r="G326" s="34">
        <v>1610.86</v>
      </c>
      <c r="H326" s="34">
        <v>1686.92</v>
      </c>
      <c r="I326" s="34">
        <v>1839.45</v>
      </c>
      <c r="J326" s="34">
        <v>1990.4</v>
      </c>
      <c r="K326" s="34">
        <v>2243.09</v>
      </c>
      <c r="L326" s="34">
        <v>2351.4899999999998</v>
      </c>
      <c r="M326" s="34">
        <v>2389.3200000000002</v>
      </c>
      <c r="N326" s="34">
        <v>2382.1</v>
      </c>
      <c r="O326" s="34">
        <v>2384.66</v>
      </c>
      <c r="P326" s="34">
        <v>2388.88</v>
      </c>
      <c r="Q326" s="34">
        <v>2403.87</v>
      </c>
      <c r="R326" s="34">
        <v>2420.0500000000002</v>
      </c>
      <c r="S326" s="34">
        <v>2499.92</v>
      </c>
      <c r="T326" s="34">
        <v>2525.73</v>
      </c>
      <c r="U326" s="34">
        <v>2501.4299999999998</v>
      </c>
      <c r="V326" s="34">
        <v>2395.14</v>
      </c>
      <c r="W326" s="34">
        <v>2220.3200000000002</v>
      </c>
      <c r="X326" s="34">
        <v>2106.02</v>
      </c>
      <c r="Y326" s="34">
        <v>1976.94</v>
      </c>
    </row>
    <row r="327" spans="1:26" ht="15" x14ac:dyDescent="0.25">
      <c r="A327" s="33">
        <v>30</v>
      </c>
      <c r="B327" s="34">
        <v>1779.31</v>
      </c>
      <c r="C327" s="34">
        <v>1717.53</v>
      </c>
      <c r="D327" s="34">
        <v>1665.94</v>
      </c>
      <c r="E327" s="34">
        <v>1646.77</v>
      </c>
      <c r="F327" s="34">
        <v>1623.33</v>
      </c>
      <c r="G327" s="34">
        <v>1670.16</v>
      </c>
      <c r="H327" s="34">
        <v>1718.99</v>
      </c>
      <c r="I327" s="34">
        <v>1834.47</v>
      </c>
      <c r="J327" s="34">
        <v>2063.9499999999998</v>
      </c>
      <c r="K327" s="34">
        <v>2253.2600000000002</v>
      </c>
      <c r="L327" s="34">
        <v>2360.77</v>
      </c>
      <c r="M327" s="34">
        <v>2395.19</v>
      </c>
      <c r="N327" s="34">
        <v>2381.1999999999998</v>
      </c>
      <c r="O327" s="34">
        <v>2380.79</v>
      </c>
      <c r="P327" s="34">
        <v>2386.11</v>
      </c>
      <c r="Q327" s="34">
        <v>2407.4699999999998</v>
      </c>
      <c r="R327" s="34">
        <v>2438.3000000000002</v>
      </c>
      <c r="S327" s="34">
        <v>2334.2600000000002</v>
      </c>
      <c r="T327" s="34">
        <v>2341.9299999999998</v>
      </c>
      <c r="U327" s="34">
        <v>2346.21</v>
      </c>
      <c r="V327" s="34">
        <v>2329.52</v>
      </c>
      <c r="W327" s="34">
        <v>2315.75</v>
      </c>
      <c r="X327" s="34">
        <v>2249.75</v>
      </c>
      <c r="Y327" s="34">
        <v>2039.31</v>
      </c>
    </row>
    <row r="328" spans="1:26" ht="15" hidden="1" x14ac:dyDescent="0.25">
      <c r="A328" s="33">
        <v>31</v>
      </c>
      <c r="B328" s="34">
        <v>0</v>
      </c>
      <c r="C328" s="34">
        <v>0</v>
      </c>
      <c r="D328" s="34">
        <v>0</v>
      </c>
      <c r="E328" s="34">
        <v>0</v>
      </c>
      <c r="F328" s="34">
        <v>0</v>
      </c>
      <c r="G328" s="34">
        <v>0</v>
      </c>
      <c r="H328" s="34">
        <v>0</v>
      </c>
      <c r="I328" s="34">
        <v>0</v>
      </c>
      <c r="J328" s="34">
        <v>0</v>
      </c>
      <c r="K328" s="34">
        <v>0</v>
      </c>
      <c r="L328" s="34">
        <v>0</v>
      </c>
      <c r="M328" s="34">
        <v>0</v>
      </c>
      <c r="N328" s="34">
        <v>0</v>
      </c>
      <c r="O328" s="34">
        <v>0</v>
      </c>
      <c r="P328" s="34">
        <v>0</v>
      </c>
      <c r="Q328" s="34">
        <v>0</v>
      </c>
      <c r="R328" s="34">
        <v>0</v>
      </c>
      <c r="S328" s="34">
        <v>0</v>
      </c>
      <c r="T328" s="34">
        <v>0</v>
      </c>
      <c r="U328" s="34">
        <v>0</v>
      </c>
      <c r="V328" s="34">
        <v>0</v>
      </c>
      <c r="W328" s="34">
        <v>0</v>
      </c>
      <c r="X328" s="34">
        <v>0</v>
      </c>
      <c r="Y328" s="34">
        <v>0</v>
      </c>
      <c r="Z328" s="59"/>
    </row>
    <row r="329" spans="1:26" ht="15" x14ac:dyDescent="0.25">
      <c r="A329" s="35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</row>
    <row r="330" spans="1:26" ht="14.25" customHeight="1" x14ac:dyDescent="0.2">
      <c r="A330" s="108" t="s">
        <v>112</v>
      </c>
      <c r="B330" s="109" t="s">
        <v>119</v>
      </c>
      <c r="C330" s="109"/>
      <c r="D330" s="109"/>
      <c r="E330" s="109"/>
      <c r="F330" s="109"/>
      <c r="G330" s="109"/>
      <c r="H330" s="109"/>
      <c r="I330" s="109"/>
      <c r="J330" s="109"/>
      <c r="K330" s="109"/>
      <c r="L330" s="109"/>
      <c r="M330" s="109"/>
      <c r="N330" s="109"/>
      <c r="O330" s="109"/>
      <c r="P330" s="109"/>
      <c r="Q330" s="109"/>
      <c r="R330" s="109"/>
      <c r="S330" s="109"/>
      <c r="T330" s="109"/>
      <c r="U330" s="109"/>
      <c r="V330" s="109"/>
      <c r="W330" s="109"/>
      <c r="X330" s="109"/>
      <c r="Y330" s="109"/>
    </row>
    <row r="331" spans="1:26" ht="15" x14ac:dyDescent="0.2">
      <c r="A331" s="108"/>
      <c r="B331" s="37" t="s">
        <v>53</v>
      </c>
      <c r="C331" s="37" t="s">
        <v>54</v>
      </c>
      <c r="D331" s="37" t="s">
        <v>55</v>
      </c>
      <c r="E331" s="37" t="s">
        <v>56</v>
      </c>
      <c r="F331" s="37" t="s">
        <v>57</v>
      </c>
      <c r="G331" s="37" t="s">
        <v>58</v>
      </c>
      <c r="H331" s="37" t="s">
        <v>59</v>
      </c>
      <c r="I331" s="37" t="s">
        <v>60</v>
      </c>
      <c r="J331" s="37" t="s">
        <v>61</v>
      </c>
      <c r="K331" s="37" t="s">
        <v>62</v>
      </c>
      <c r="L331" s="37" t="s">
        <v>63</v>
      </c>
      <c r="M331" s="37" t="s">
        <v>64</v>
      </c>
      <c r="N331" s="37" t="s">
        <v>65</v>
      </c>
      <c r="O331" s="37" t="s">
        <v>66</v>
      </c>
      <c r="P331" s="37" t="s">
        <v>67</v>
      </c>
      <c r="Q331" s="37" t="s">
        <v>68</v>
      </c>
      <c r="R331" s="37" t="s">
        <v>69</v>
      </c>
      <c r="S331" s="37" t="s">
        <v>70</v>
      </c>
      <c r="T331" s="37" t="s">
        <v>71</v>
      </c>
      <c r="U331" s="37" t="s">
        <v>72</v>
      </c>
      <c r="V331" s="37" t="s">
        <v>73</v>
      </c>
      <c r="W331" s="37" t="s">
        <v>74</v>
      </c>
      <c r="X331" s="37" t="s">
        <v>75</v>
      </c>
      <c r="Y331" s="37" t="s">
        <v>76</v>
      </c>
    </row>
    <row r="332" spans="1:26" ht="15" x14ac:dyDescent="0.25">
      <c r="A332" s="33">
        <v>1</v>
      </c>
      <c r="B332" s="34">
        <v>1507.85</v>
      </c>
      <c r="C332" s="34">
        <v>1433.45</v>
      </c>
      <c r="D332" s="34">
        <v>1362.01</v>
      </c>
      <c r="E332" s="34">
        <v>1331.34</v>
      </c>
      <c r="F332" s="34">
        <v>1396.64</v>
      </c>
      <c r="G332" s="34">
        <v>1544.68</v>
      </c>
      <c r="H332" s="34">
        <v>1652.26</v>
      </c>
      <c r="I332" s="34">
        <v>1822.49</v>
      </c>
      <c r="J332" s="34">
        <v>2106.87</v>
      </c>
      <c r="K332" s="34">
        <v>2154.46</v>
      </c>
      <c r="L332" s="34">
        <v>2171.39</v>
      </c>
      <c r="M332" s="34">
        <v>2185.02</v>
      </c>
      <c r="N332" s="34">
        <v>2174.39</v>
      </c>
      <c r="O332" s="34">
        <v>2188.36</v>
      </c>
      <c r="P332" s="34">
        <v>2184.34</v>
      </c>
      <c r="Q332" s="34">
        <v>2165.0700000000002</v>
      </c>
      <c r="R332" s="34">
        <v>2148.4</v>
      </c>
      <c r="S332" s="34">
        <v>2237.35</v>
      </c>
      <c r="T332" s="34">
        <v>2219.46</v>
      </c>
      <c r="U332" s="34">
        <v>2168.71</v>
      </c>
      <c r="V332" s="34">
        <v>2144.71</v>
      </c>
      <c r="W332" s="34">
        <v>2131.8200000000002</v>
      </c>
      <c r="X332" s="34">
        <v>1995.8</v>
      </c>
      <c r="Y332" s="34">
        <v>1757.29</v>
      </c>
    </row>
    <row r="333" spans="1:26" ht="15" x14ac:dyDescent="0.25">
      <c r="A333" s="33">
        <v>2</v>
      </c>
      <c r="B333" s="34">
        <v>1509.95</v>
      </c>
      <c r="C333" s="34">
        <v>1430.55</v>
      </c>
      <c r="D333" s="34">
        <v>1388.35</v>
      </c>
      <c r="E333" s="34">
        <v>1342.59</v>
      </c>
      <c r="F333" s="34">
        <v>1341.03</v>
      </c>
      <c r="G333" s="34">
        <v>1288.6400000000001</v>
      </c>
      <c r="H333" s="34">
        <v>581.29999999999995</v>
      </c>
      <c r="I333" s="34">
        <v>1516.81</v>
      </c>
      <c r="J333" s="34">
        <v>1796.37</v>
      </c>
      <c r="K333" s="34">
        <v>2040.07</v>
      </c>
      <c r="L333" s="34">
        <v>2103.7399999999998</v>
      </c>
      <c r="M333" s="34">
        <v>2119.66</v>
      </c>
      <c r="N333" s="34">
        <v>2107.61</v>
      </c>
      <c r="O333" s="34">
        <v>2120.04</v>
      </c>
      <c r="P333" s="34">
        <v>2141.29</v>
      </c>
      <c r="Q333" s="34">
        <v>2151.38</v>
      </c>
      <c r="R333" s="34">
        <v>2144.6799999999998</v>
      </c>
      <c r="S333" s="34">
        <v>2225.87</v>
      </c>
      <c r="T333" s="34">
        <v>2219.39</v>
      </c>
      <c r="U333" s="34">
        <v>2170.19</v>
      </c>
      <c r="V333" s="34">
        <v>2081.75</v>
      </c>
      <c r="W333" s="34">
        <v>1939.78</v>
      </c>
      <c r="X333" s="34">
        <v>1770.36</v>
      </c>
      <c r="Y333" s="34">
        <v>1605.77</v>
      </c>
    </row>
    <row r="334" spans="1:26" ht="15" x14ac:dyDescent="0.25">
      <c r="A334" s="33">
        <v>3</v>
      </c>
      <c r="B334" s="34">
        <v>522.05999999999995</v>
      </c>
      <c r="C334" s="34">
        <v>522.04999999999995</v>
      </c>
      <c r="D334" s="34">
        <v>522.08000000000004</v>
      </c>
      <c r="E334" s="34">
        <v>522.03</v>
      </c>
      <c r="F334" s="34">
        <v>522.07000000000005</v>
      </c>
      <c r="G334" s="34">
        <v>522.02</v>
      </c>
      <c r="H334" s="34">
        <v>522.03</v>
      </c>
      <c r="I334" s="34">
        <v>522.04</v>
      </c>
      <c r="J334" s="34">
        <v>521.66999999999996</v>
      </c>
      <c r="K334" s="34">
        <v>521.66999999999996</v>
      </c>
      <c r="L334" s="34">
        <v>521.69000000000005</v>
      </c>
      <c r="M334" s="34">
        <v>521.77</v>
      </c>
      <c r="N334" s="34">
        <v>521.77</v>
      </c>
      <c r="O334" s="34">
        <v>522.13</v>
      </c>
      <c r="P334" s="34">
        <v>521.76</v>
      </c>
      <c r="Q334" s="34">
        <v>522.13</v>
      </c>
      <c r="R334" s="34">
        <v>521.86</v>
      </c>
      <c r="S334" s="34">
        <v>522.13</v>
      </c>
      <c r="T334" s="34">
        <v>522.32000000000005</v>
      </c>
      <c r="U334" s="34">
        <v>2073.7199999999998</v>
      </c>
      <c r="V334" s="34">
        <v>522.13</v>
      </c>
      <c r="W334" s="34">
        <v>1561.3</v>
      </c>
      <c r="X334" s="34">
        <v>1626.85</v>
      </c>
      <c r="Y334" s="34">
        <v>1513.88</v>
      </c>
    </row>
    <row r="335" spans="1:26" ht="15" x14ac:dyDescent="0.25">
      <c r="A335" s="33">
        <v>4</v>
      </c>
      <c r="B335" s="34">
        <v>1492.84</v>
      </c>
      <c r="C335" s="34">
        <v>1451.63</v>
      </c>
      <c r="D335" s="34">
        <v>1398.03</v>
      </c>
      <c r="E335" s="34">
        <v>1370.49</v>
      </c>
      <c r="F335" s="34">
        <v>1400.8</v>
      </c>
      <c r="G335" s="34">
        <v>1451.96</v>
      </c>
      <c r="H335" s="34">
        <v>1470.19</v>
      </c>
      <c r="I335" s="34">
        <v>1546.65</v>
      </c>
      <c r="J335" s="34">
        <v>1744.57</v>
      </c>
      <c r="K335" s="34">
        <v>1975.42</v>
      </c>
      <c r="L335" s="34">
        <v>2141.92</v>
      </c>
      <c r="M335" s="34">
        <v>2170.2800000000002</v>
      </c>
      <c r="N335" s="34">
        <v>2149.9</v>
      </c>
      <c r="O335" s="34">
        <v>2157.8000000000002</v>
      </c>
      <c r="P335" s="34">
        <v>2173.0700000000002</v>
      </c>
      <c r="Q335" s="34">
        <v>2157.5</v>
      </c>
      <c r="R335" s="34">
        <v>887.77</v>
      </c>
      <c r="S335" s="34">
        <v>2256.8000000000002</v>
      </c>
      <c r="T335" s="34">
        <v>2282.15</v>
      </c>
      <c r="U335" s="34">
        <v>2243.25</v>
      </c>
      <c r="V335" s="34">
        <v>2175.4299999999998</v>
      </c>
      <c r="W335" s="34">
        <v>2010.71</v>
      </c>
      <c r="X335" s="34">
        <v>1805.88</v>
      </c>
      <c r="Y335" s="34">
        <v>1616.59</v>
      </c>
    </row>
    <row r="336" spans="1:26" ht="15" x14ac:dyDescent="0.25">
      <c r="A336" s="33">
        <v>5</v>
      </c>
      <c r="B336" s="34">
        <v>1550.17</v>
      </c>
      <c r="C336" s="34">
        <v>1490.58</v>
      </c>
      <c r="D336" s="34">
        <v>1443.77</v>
      </c>
      <c r="E336" s="34">
        <v>1435.27</v>
      </c>
      <c r="F336" s="34">
        <v>1468.6</v>
      </c>
      <c r="G336" s="34">
        <v>1559.14</v>
      </c>
      <c r="H336" s="34">
        <v>1698.97</v>
      </c>
      <c r="I336" s="34">
        <v>1856.11</v>
      </c>
      <c r="J336" s="34">
        <v>2018.57</v>
      </c>
      <c r="K336" s="34">
        <v>2078.8200000000002</v>
      </c>
      <c r="L336" s="34">
        <v>2100.9</v>
      </c>
      <c r="M336" s="34">
        <v>2124.0500000000002</v>
      </c>
      <c r="N336" s="34">
        <v>2101.35</v>
      </c>
      <c r="O336" s="34">
        <v>2128.6999999999998</v>
      </c>
      <c r="P336" s="34">
        <v>2152.12</v>
      </c>
      <c r="Q336" s="34">
        <v>2132.54</v>
      </c>
      <c r="R336" s="34">
        <v>2130.17</v>
      </c>
      <c r="S336" s="34">
        <v>2147.92</v>
      </c>
      <c r="T336" s="34">
        <v>2176.0700000000002</v>
      </c>
      <c r="U336" s="34">
        <v>2114.69</v>
      </c>
      <c r="V336" s="34">
        <v>1998.39</v>
      </c>
      <c r="W336" s="34">
        <v>1957.18</v>
      </c>
      <c r="X336" s="34">
        <v>1738.68</v>
      </c>
      <c r="Y336" s="34">
        <v>1577.97</v>
      </c>
    </row>
    <row r="337" spans="1:25" ht="15" x14ac:dyDescent="0.25">
      <c r="A337" s="33">
        <v>6</v>
      </c>
      <c r="B337" s="34">
        <v>1521.32</v>
      </c>
      <c r="C337" s="34">
        <v>1438.82</v>
      </c>
      <c r="D337" s="34">
        <v>1401.52</v>
      </c>
      <c r="E337" s="34">
        <v>1392.75</v>
      </c>
      <c r="F337" s="34">
        <v>1427.43</v>
      </c>
      <c r="G337" s="34">
        <v>1534.1</v>
      </c>
      <c r="H337" s="34">
        <v>1308.4100000000001</v>
      </c>
      <c r="I337" s="34">
        <v>1823.96</v>
      </c>
      <c r="J337" s="34">
        <v>1980.59</v>
      </c>
      <c r="K337" s="34">
        <v>2281.86</v>
      </c>
      <c r="L337" s="34">
        <v>2330.9499999999998</v>
      </c>
      <c r="M337" s="34">
        <v>2137.39</v>
      </c>
      <c r="N337" s="34">
        <v>2108.12</v>
      </c>
      <c r="O337" s="34">
        <v>2121.4299999999998</v>
      </c>
      <c r="P337" s="34">
        <v>1869.37</v>
      </c>
      <c r="Q337" s="34">
        <v>2102.16</v>
      </c>
      <c r="R337" s="34">
        <v>2084.67</v>
      </c>
      <c r="S337" s="34">
        <v>2130.91</v>
      </c>
      <c r="T337" s="34">
        <v>2142.54</v>
      </c>
      <c r="U337" s="34">
        <v>2100.35</v>
      </c>
      <c r="V337" s="34">
        <v>1966.05</v>
      </c>
      <c r="W337" s="34">
        <v>1924.47</v>
      </c>
      <c r="X337" s="34">
        <v>1745.78</v>
      </c>
      <c r="Y337" s="34">
        <v>1573.78</v>
      </c>
    </row>
    <row r="338" spans="1:25" ht="15" x14ac:dyDescent="0.25">
      <c r="A338" s="33">
        <v>7</v>
      </c>
      <c r="B338" s="34">
        <v>1467.53</v>
      </c>
      <c r="C338" s="34">
        <v>1390.56</v>
      </c>
      <c r="D338" s="34">
        <v>1342.02</v>
      </c>
      <c r="E338" s="34">
        <v>1347.93</v>
      </c>
      <c r="F338" s="34">
        <v>1387.31</v>
      </c>
      <c r="G338" s="34">
        <v>1468.39</v>
      </c>
      <c r="H338" s="34">
        <v>1589.46</v>
      </c>
      <c r="I338" s="34">
        <v>1775.81</v>
      </c>
      <c r="J338" s="34">
        <v>1933.83</v>
      </c>
      <c r="K338" s="34">
        <v>2039.51</v>
      </c>
      <c r="L338" s="34">
        <v>1587.99</v>
      </c>
      <c r="M338" s="34">
        <v>2078.81</v>
      </c>
      <c r="N338" s="34">
        <v>2101.4899999999998</v>
      </c>
      <c r="O338" s="34">
        <v>2139.42</v>
      </c>
      <c r="P338" s="34">
        <v>1669.25</v>
      </c>
      <c r="Q338" s="34">
        <v>2050.5300000000002</v>
      </c>
      <c r="R338" s="34">
        <v>2067.9699999999998</v>
      </c>
      <c r="S338" s="34">
        <v>2113.2199999999998</v>
      </c>
      <c r="T338" s="34">
        <v>2115.5</v>
      </c>
      <c r="U338" s="34">
        <v>2050.14</v>
      </c>
      <c r="V338" s="34">
        <v>1969.85</v>
      </c>
      <c r="W338" s="34">
        <v>1920.31</v>
      </c>
      <c r="X338" s="34">
        <v>1693.71</v>
      </c>
      <c r="Y338" s="34">
        <v>1510.97</v>
      </c>
    </row>
    <row r="339" spans="1:25" ht="15" x14ac:dyDescent="0.25">
      <c r="A339" s="33">
        <v>8</v>
      </c>
      <c r="B339" s="34">
        <v>1536.5</v>
      </c>
      <c r="C339" s="34">
        <v>1484</v>
      </c>
      <c r="D339" s="34">
        <v>1417.61</v>
      </c>
      <c r="E339" s="34">
        <v>1406.42</v>
      </c>
      <c r="F339" s="34">
        <v>1414.28</v>
      </c>
      <c r="G339" s="34">
        <v>1438.5</v>
      </c>
      <c r="H339" s="34">
        <v>1485.27</v>
      </c>
      <c r="I339" s="34">
        <v>1637.73</v>
      </c>
      <c r="J339" s="34">
        <v>1847.95</v>
      </c>
      <c r="K339" s="34">
        <v>1975.54</v>
      </c>
      <c r="L339" s="34">
        <v>1989</v>
      </c>
      <c r="M339" s="34">
        <v>2053.4899999999998</v>
      </c>
      <c r="N339" s="34">
        <v>2033.78</v>
      </c>
      <c r="O339" s="34">
        <v>2063.38</v>
      </c>
      <c r="P339" s="34">
        <v>2063.62</v>
      </c>
      <c r="Q339" s="34">
        <v>2044.51</v>
      </c>
      <c r="R339" s="34">
        <v>2077.1799999999998</v>
      </c>
      <c r="S339" s="34">
        <v>2156.56</v>
      </c>
      <c r="T339" s="34">
        <v>2141.69</v>
      </c>
      <c r="U339" s="34">
        <v>2139.21</v>
      </c>
      <c r="V339" s="34">
        <v>2047.42</v>
      </c>
      <c r="W339" s="34">
        <v>1974.94</v>
      </c>
      <c r="X339" s="34">
        <v>1808.52</v>
      </c>
      <c r="Y339" s="34">
        <v>1604.39</v>
      </c>
    </row>
    <row r="340" spans="1:25" ht="15" x14ac:dyDescent="0.25">
      <c r="A340" s="33">
        <v>9</v>
      </c>
      <c r="B340" s="34">
        <v>1521.98</v>
      </c>
      <c r="C340" s="34">
        <v>1489.66</v>
      </c>
      <c r="D340" s="34">
        <v>1431.36</v>
      </c>
      <c r="E340" s="34">
        <v>1417.68</v>
      </c>
      <c r="F340" s="34">
        <v>1422.4</v>
      </c>
      <c r="G340" s="34">
        <v>1466.81</v>
      </c>
      <c r="H340" s="34">
        <v>1474.52</v>
      </c>
      <c r="I340" s="34">
        <v>1551.75</v>
      </c>
      <c r="J340" s="34">
        <v>1742.43</v>
      </c>
      <c r="K340" s="34">
        <v>1874.27</v>
      </c>
      <c r="L340" s="34">
        <v>1983.71</v>
      </c>
      <c r="M340" s="34">
        <v>1999.79</v>
      </c>
      <c r="N340" s="34">
        <v>1999.73</v>
      </c>
      <c r="O340" s="34">
        <v>2033.86</v>
      </c>
      <c r="P340" s="34">
        <v>2036.49</v>
      </c>
      <c r="Q340" s="34">
        <v>2033.66</v>
      </c>
      <c r="R340" s="34">
        <v>2076.17</v>
      </c>
      <c r="S340" s="34">
        <v>2126.2199999999998</v>
      </c>
      <c r="T340" s="34">
        <v>2133.21</v>
      </c>
      <c r="U340" s="34">
        <v>2101.89</v>
      </c>
      <c r="V340" s="34">
        <v>2027.4</v>
      </c>
      <c r="W340" s="34">
        <v>1944.95</v>
      </c>
      <c r="X340" s="34">
        <v>1754.03</v>
      </c>
      <c r="Y340" s="34">
        <v>1568.18</v>
      </c>
    </row>
    <row r="341" spans="1:25" ht="15" x14ac:dyDescent="0.25">
      <c r="A341" s="33">
        <v>10</v>
      </c>
      <c r="B341" s="34">
        <v>1513.91</v>
      </c>
      <c r="C341" s="34">
        <v>1474.65</v>
      </c>
      <c r="D341" s="34">
        <v>1412.43</v>
      </c>
      <c r="E341" s="34">
        <v>1402.41</v>
      </c>
      <c r="F341" s="34">
        <v>1423.41</v>
      </c>
      <c r="G341" s="34">
        <v>1517.89</v>
      </c>
      <c r="H341" s="34">
        <v>1715.75</v>
      </c>
      <c r="I341" s="34">
        <v>1946.57</v>
      </c>
      <c r="J341" s="34">
        <v>2158.02</v>
      </c>
      <c r="K341" s="34">
        <v>2195.52</v>
      </c>
      <c r="L341" s="34">
        <v>2213.63</v>
      </c>
      <c r="M341" s="34">
        <v>2230.29</v>
      </c>
      <c r="N341" s="34">
        <v>2219.0100000000002</v>
      </c>
      <c r="O341" s="34">
        <v>2232.2600000000002</v>
      </c>
      <c r="P341" s="34">
        <v>2220.33</v>
      </c>
      <c r="Q341" s="34">
        <v>522.77</v>
      </c>
      <c r="R341" s="34">
        <v>895.37</v>
      </c>
      <c r="S341" s="34">
        <v>1626.8</v>
      </c>
      <c r="T341" s="34">
        <v>2230.9299999999998</v>
      </c>
      <c r="U341" s="34">
        <v>2222.5500000000002</v>
      </c>
      <c r="V341" s="34">
        <v>2107.1999999999998</v>
      </c>
      <c r="W341" s="34">
        <v>1973.6</v>
      </c>
      <c r="X341" s="34">
        <v>1749.39</v>
      </c>
      <c r="Y341" s="34">
        <v>1594.58</v>
      </c>
    </row>
    <row r="342" spans="1:25" ht="15" x14ac:dyDescent="0.25">
      <c r="A342" s="33">
        <v>11</v>
      </c>
      <c r="B342" s="34">
        <v>1444.79</v>
      </c>
      <c r="C342" s="34">
        <v>1374.55</v>
      </c>
      <c r="D342" s="34">
        <v>1357.48</v>
      </c>
      <c r="E342" s="34">
        <v>1355.8</v>
      </c>
      <c r="F342" s="34">
        <v>1371.28</v>
      </c>
      <c r="G342" s="34">
        <v>1406.1</v>
      </c>
      <c r="H342" s="34">
        <v>522.66</v>
      </c>
      <c r="I342" s="34">
        <v>1901.46</v>
      </c>
      <c r="J342" s="34">
        <v>2055.38</v>
      </c>
      <c r="K342" s="34">
        <v>2091.08</v>
      </c>
      <c r="L342" s="34">
        <v>2130.54</v>
      </c>
      <c r="M342" s="34">
        <v>2136.27</v>
      </c>
      <c r="N342" s="34">
        <v>2120.9699999999998</v>
      </c>
      <c r="O342" s="34">
        <v>2162.7199999999998</v>
      </c>
      <c r="P342" s="34">
        <v>2137.9899999999998</v>
      </c>
      <c r="Q342" s="34">
        <v>2111.85</v>
      </c>
      <c r="R342" s="34">
        <v>2120.6799999999998</v>
      </c>
      <c r="S342" s="34">
        <v>2125.98</v>
      </c>
      <c r="T342" s="34">
        <v>2125.75</v>
      </c>
      <c r="U342" s="34">
        <v>2136.8000000000002</v>
      </c>
      <c r="V342" s="34">
        <v>2049.6999999999998</v>
      </c>
      <c r="W342" s="34">
        <v>1939.15</v>
      </c>
      <c r="X342" s="34">
        <v>1665.17</v>
      </c>
      <c r="Y342" s="34">
        <v>1537.61</v>
      </c>
    </row>
    <row r="343" spans="1:25" ht="15" x14ac:dyDescent="0.25">
      <c r="A343" s="33">
        <v>12</v>
      </c>
      <c r="B343" s="34">
        <v>1439.76</v>
      </c>
      <c r="C343" s="34">
        <v>1396.12</v>
      </c>
      <c r="D343" s="34">
        <v>1371.33</v>
      </c>
      <c r="E343" s="34">
        <v>1364.58</v>
      </c>
      <c r="F343" s="34">
        <v>1387.48</v>
      </c>
      <c r="G343" s="34">
        <v>1457.36</v>
      </c>
      <c r="H343" s="34">
        <v>1610.34</v>
      </c>
      <c r="I343" s="34">
        <v>1897.56</v>
      </c>
      <c r="J343" s="34">
        <v>2101.7399999999998</v>
      </c>
      <c r="K343" s="34">
        <v>2174.87</v>
      </c>
      <c r="L343" s="34">
        <v>2195.62</v>
      </c>
      <c r="M343" s="34">
        <v>2257.27</v>
      </c>
      <c r="N343" s="34">
        <v>2233.41</v>
      </c>
      <c r="O343" s="34">
        <v>2249.6799999999998</v>
      </c>
      <c r="P343" s="34">
        <v>2240.69</v>
      </c>
      <c r="Q343" s="34">
        <v>2185.64</v>
      </c>
      <c r="R343" s="34">
        <v>2225.37</v>
      </c>
      <c r="S343" s="34">
        <v>2224.9899999999998</v>
      </c>
      <c r="T343" s="34">
        <v>2229.29</v>
      </c>
      <c r="U343" s="34">
        <v>2240.73</v>
      </c>
      <c r="V343" s="34">
        <v>2108.02</v>
      </c>
      <c r="W343" s="34">
        <v>2003.99</v>
      </c>
      <c r="X343" s="34">
        <v>1732.19</v>
      </c>
      <c r="Y343" s="34">
        <v>1603.4</v>
      </c>
    </row>
    <row r="344" spans="1:25" ht="15" x14ac:dyDescent="0.25">
      <c r="A344" s="33">
        <v>13</v>
      </c>
      <c r="B344" s="34">
        <v>1392.88</v>
      </c>
      <c r="C344" s="34">
        <v>522.07000000000005</v>
      </c>
      <c r="D344" s="34">
        <v>1350.96</v>
      </c>
      <c r="E344" s="34">
        <v>1350.95</v>
      </c>
      <c r="F344" s="34">
        <v>1374.42</v>
      </c>
      <c r="G344" s="34">
        <v>1471.12</v>
      </c>
      <c r="H344" s="34">
        <v>900.06</v>
      </c>
      <c r="I344" s="34">
        <v>1885.37</v>
      </c>
      <c r="J344" s="34">
        <v>2053.5100000000002</v>
      </c>
      <c r="K344" s="34">
        <v>2118.46</v>
      </c>
      <c r="L344" s="34">
        <v>2131.98</v>
      </c>
      <c r="M344" s="34">
        <v>2173.5500000000002</v>
      </c>
      <c r="N344" s="34">
        <v>2147.5700000000002</v>
      </c>
      <c r="O344" s="34">
        <v>2217.4899999999998</v>
      </c>
      <c r="P344" s="34">
        <v>2191.6799999999998</v>
      </c>
      <c r="Q344" s="34">
        <v>2151.81</v>
      </c>
      <c r="R344" s="34">
        <v>2154.46</v>
      </c>
      <c r="S344" s="34">
        <v>2172.5300000000002</v>
      </c>
      <c r="T344" s="34">
        <v>2162.56</v>
      </c>
      <c r="U344" s="34">
        <v>2131.91</v>
      </c>
      <c r="V344" s="34">
        <v>2057.17</v>
      </c>
      <c r="W344" s="34">
        <v>1998.85</v>
      </c>
      <c r="X344" s="34">
        <v>1764.35</v>
      </c>
      <c r="Y344" s="34">
        <v>1584.21</v>
      </c>
    </row>
    <row r="345" spans="1:25" ht="15" x14ac:dyDescent="0.25">
      <c r="A345" s="33">
        <v>14</v>
      </c>
      <c r="B345" s="34">
        <v>1189.1400000000001</v>
      </c>
      <c r="C345" s="34">
        <v>1150.73</v>
      </c>
      <c r="D345" s="34">
        <v>1120.28</v>
      </c>
      <c r="E345" s="34">
        <v>1107.6199999999999</v>
      </c>
      <c r="F345" s="34">
        <v>1187.8499999999999</v>
      </c>
      <c r="G345" s="34">
        <v>1173.71</v>
      </c>
      <c r="H345" s="34">
        <v>522.27</v>
      </c>
      <c r="I345" s="34">
        <v>522.72</v>
      </c>
      <c r="J345" s="34">
        <v>522.77</v>
      </c>
      <c r="K345" s="34">
        <v>522.91999999999996</v>
      </c>
      <c r="L345" s="34">
        <v>1963.63</v>
      </c>
      <c r="M345" s="34">
        <v>1991.32</v>
      </c>
      <c r="N345" s="34">
        <v>2012.11</v>
      </c>
      <c r="O345" s="34">
        <v>2031.68</v>
      </c>
      <c r="P345" s="34">
        <v>2048.5300000000002</v>
      </c>
      <c r="Q345" s="34">
        <v>1962.2</v>
      </c>
      <c r="R345" s="34">
        <v>1979.44</v>
      </c>
      <c r="S345" s="34">
        <v>2040.02</v>
      </c>
      <c r="T345" s="34">
        <v>2022.34</v>
      </c>
      <c r="U345" s="34">
        <v>1990.52</v>
      </c>
      <c r="V345" s="34">
        <v>1919.09</v>
      </c>
      <c r="W345" s="34">
        <v>1806.91</v>
      </c>
      <c r="X345" s="34">
        <v>1615.01</v>
      </c>
      <c r="Y345" s="34">
        <v>1444.65</v>
      </c>
    </row>
    <row r="346" spans="1:25" ht="15" x14ac:dyDescent="0.25">
      <c r="A346" s="33">
        <v>15</v>
      </c>
      <c r="B346" s="34">
        <v>1599.96</v>
      </c>
      <c r="C346" s="34">
        <v>1518.29</v>
      </c>
      <c r="D346" s="34">
        <v>1502.87</v>
      </c>
      <c r="E346" s="34">
        <v>1437.99</v>
      </c>
      <c r="F346" s="34">
        <v>1456.2</v>
      </c>
      <c r="G346" s="34">
        <v>1479.97</v>
      </c>
      <c r="H346" s="34">
        <v>1505.94</v>
      </c>
      <c r="I346" s="34">
        <v>1669.72</v>
      </c>
      <c r="J346" s="34">
        <v>1919.27</v>
      </c>
      <c r="K346" s="34">
        <v>2089.59</v>
      </c>
      <c r="L346" s="34">
        <v>2224.41</v>
      </c>
      <c r="M346" s="34">
        <v>2240.5100000000002</v>
      </c>
      <c r="N346" s="34">
        <v>2232.77</v>
      </c>
      <c r="O346" s="34">
        <v>2253.7399999999998</v>
      </c>
      <c r="P346" s="34">
        <v>2267.7600000000002</v>
      </c>
      <c r="Q346" s="34">
        <v>2271.37</v>
      </c>
      <c r="R346" s="34">
        <v>2297.94</v>
      </c>
      <c r="S346" s="34">
        <v>2350.19</v>
      </c>
      <c r="T346" s="34">
        <v>2336.1799999999998</v>
      </c>
      <c r="U346" s="34">
        <v>2274.4</v>
      </c>
      <c r="V346" s="34">
        <v>2137</v>
      </c>
      <c r="W346" s="34">
        <v>2104.17</v>
      </c>
      <c r="X346" s="34">
        <v>1894.96</v>
      </c>
      <c r="Y346" s="34">
        <v>1693.35</v>
      </c>
    </row>
    <row r="347" spans="1:25" ht="15" x14ac:dyDescent="0.25">
      <c r="A347" s="33">
        <v>16</v>
      </c>
      <c r="B347" s="34">
        <v>1486.68</v>
      </c>
      <c r="C347" s="34">
        <v>1414.46</v>
      </c>
      <c r="D347" s="34">
        <v>1390.22</v>
      </c>
      <c r="E347" s="34">
        <v>1340.01</v>
      </c>
      <c r="F347" s="34">
        <v>1347.19</v>
      </c>
      <c r="G347" s="34">
        <v>1374.73</v>
      </c>
      <c r="H347" s="34">
        <v>1415.93</v>
      </c>
      <c r="I347" s="34">
        <v>1461.68</v>
      </c>
      <c r="J347" s="34">
        <v>1560.23</v>
      </c>
      <c r="K347" s="34">
        <v>1755.71</v>
      </c>
      <c r="L347" s="34">
        <v>1945.76</v>
      </c>
      <c r="M347" s="34">
        <v>1947.64</v>
      </c>
      <c r="N347" s="34">
        <v>1944.54</v>
      </c>
      <c r="O347" s="34">
        <v>1951.54</v>
      </c>
      <c r="P347" s="34">
        <v>1939.23</v>
      </c>
      <c r="Q347" s="34">
        <v>1951.32</v>
      </c>
      <c r="R347" s="34">
        <v>1979.41</v>
      </c>
      <c r="S347" s="34">
        <v>2070.63</v>
      </c>
      <c r="T347" s="34">
        <v>2074.13</v>
      </c>
      <c r="U347" s="34">
        <v>2060.21</v>
      </c>
      <c r="V347" s="34">
        <v>1973.74</v>
      </c>
      <c r="W347" s="34">
        <v>1861.22</v>
      </c>
      <c r="X347" s="34">
        <v>1706.11</v>
      </c>
      <c r="Y347" s="34">
        <v>1556.79</v>
      </c>
    </row>
    <row r="348" spans="1:25" ht="15" x14ac:dyDescent="0.25">
      <c r="A348" s="33">
        <v>17</v>
      </c>
      <c r="B348" s="34">
        <v>1500.84</v>
      </c>
      <c r="C348" s="34">
        <v>1446.42</v>
      </c>
      <c r="D348" s="34">
        <v>1396.9</v>
      </c>
      <c r="E348" s="34">
        <v>1366.05</v>
      </c>
      <c r="F348" s="34">
        <v>1403.97</v>
      </c>
      <c r="G348" s="34">
        <v>1491.28</v>
      </c>
      <c r="H348" s="34">
        <v>1598.71</v>
      </c>
      <c r="I348" s="34">
        <v>1841.76</v>
      </c>
      <c r="J348" s="34">
        <v>2019.81</v>
      </c>
      <c r="K348" s="34">
        <v>2107.0500000000002</v>
      </c>
      <c r="L348" s="34">
        <v>2157.3200000000002</v>
      </c>
      <c r="M348" s="34">
        <v>2159.59</v>
      </c>
      <c r="N348" s="34">
        <v>2169.84</v>
      </c>
      <c r="O348" s="34">
        <v>2143.35</v>
      </c>
      <c r="P348" s="34">
        <v>2159.7199999999998</v>
      </c>
      <c r="Q348" s="34">
        <v>2123.94</v>
      </c>
      <c r="R348" s="34">
        <v>2112.52</v>
      </c>
      <c r="S348" s="34">
        <v>2141.92</v>
      </c>
      <c r="T348" s="34">
        <v>2132.39</v>
      </c>
      <c r="U348" s="34">
        <v>2142.5300000000002</v>
      </c>
      <c r="V348" s="34">
        <v>1944.47</v>
      </c>
      <c r="W348" s="34">
        <v>1878.32</v>
      </c>
      <c r="X348" s="34">
        <v>1633.49</v>
      </c>
      <c r="Y348" s="34">
        <v>1537.3</v>
      </c>
    </row>
    <row r="349" spans="1:25" ht="15" x14ac:dyDescent="0.25">
      <c r="A349" s="33">
        <v>18</v>
      </c>
      <c r="B349" s="34">
        <v>1417.88</v>
      </c>
      <c r="C349" s="34">
        <v>1355.25</v>
      </c>
      <c r="D349" s="34">
        <v>1316.71</v>
      </c>
      <c r="E349" s="34">
        <v>1309.6099999999999</v>
      </c>
      <c r="F349" s="34">
        <v>1333.31</v>
      </c>
      <c r="G349" s="34">
        <v>1416.29</v>
      </c>
      <c r="H349" s="34">
        <v>901.63</v>
      </c>
      <c r="I349" s="34">
        <v>1845.74</v>
      </c>
      <c r="J349" s="34">
        <v>522.87</v>
      </c>
      <c r="K349" s="34">
        <v>2095.8200000000002</v>
      </c>
      <c r="L349" s="34">
        <v>2140.0100000000002</v>
      </c>
      <c r="M349" s="34">
        <v>2197.94</v>
      </c>
      <c r="N349" s="34">
        <v>2168.8200000000002</v>
      </c>
      <c r="O349" s="34">
        <v>2198.4499999999998</v>
      </c>
      <c r="P349" s="34">
        <v>2185.48</v>
      </c>
      <c r="Q349" s="34">
        <v>2095</v>
      </c>
      <c r="R349" s="34">
        <v>2056.1799999999998</v>
      </c>
      <c r="S349" s="34">
        <v>2100.9699999999998</v>
      </c>
      <c r="T349" s="34">
        <v>2141.21</v>
      </c>
      <c r="U349" s="34">
        <v>2127.5100000000002</v>
      </c>
      <c r="V349" s="34">
        <v>1995.59</v>
      </c>
      <c r="W349" s="34">
        <v>1934.99</v>
      </c>
      <c r="X349" s="34">
        <v>1722.33</v>
      </c>
      <c r="Y349" s="34">
        <v>1564.65</v>
      </c>
    </row>
    <row r="350" spans="1:25" ht="15" x14ac:dyDescent="0.25">
      <c r="A350" s="33">
        <v>19</v>
      </c>
      <c r="B350" s="34">
        <v>1442.64</v>
      </c>
      <c r="C350" s="34">
        <v>1403.12</v>
      </c>
      <c r="D350" s="34">
        <v>1342.34</v>
      </c>
      <c r="E350" s="34">
        <v>1321.62</v>
      </c>
      <c r="F350" s="34">
        <v>1366.94</v>
      </c>
      <c r="G350" s="34">
        <v>1433.21</v>
      </c>
      <c r="H350" s="34">
        <v>1544.64</v>
      </c>
      <c r="I350" s="34">
        <v>1849.17</v>
      </c>
      <c r="J350" s="34">
        <v>1983.74</v>
      </c>
      <c r="K350" s="34">
        <v>2074.31</v>
      </c>
      <c r="L350" s="34">
        <v>2177.06</v>
      </c>
      <c r="M350" s="34">
        <v>2236.59</v>
      </c>
      <c r="N350" s="34">
        <v>2219.0500000000002</v>
      </c>
      <c r="O350" s="34">
        <v>2179.4899999999998</v>
      </c>
      <c r="P350" s="34">
        <v>2192.31</v>
      </c>
      <c r="Q350" s="34">
        <v>2126.69</v>
      </c>
      <c r="R350" s="34">
        <v>2133.21</v>
      </c>
      <c r="S350" s="34">
        <v>2205.14</v>
      </c>
      <c r="T350" s="34">
        <v>2165.4</v>
      </c>
      <c r="U350" s="34">
        <v>2126.2600000000002</v>
      </c>
      <c r="V350" s="34">
        <v>1957.07</v>
      </c>
      <c r="W350" s="34">
        <v>1939.29</v>
      </c>
      <c r="X350" s="34">
        <v>1761.52</v>
      </c>
      <c r="Y350" s="34">
        <v>1568.63</v>
      </c>
    </row>
    <row r="351" spans="1:25" ht="15" x14ac:dyDescent="0.25">
      <c r="A351" s="33">
        <v>20</v>
      </c>
      <c r="B351" s="34">
        <v>1439.91</v>
      </c>
      <c r="C351" s="34">
        <v>1381.73</v>
      </c>
      <c r="D351" s="34">
        <v>1362.44</v>
      </c>
      <c r="E351" s="34">
        <v>1311.82</v>
      </c>
      <c r="F351" s="34">
        <v>1283.27</v>
      </c>
      <c r="G351" s="34">
        <v>1292.21</v>
      </c>
      <c r="H351" s="34">
        <v>1392.26</v>
      </c>
      <c r="I351" s="34">
        <v>1874.88</v>
      </c>
      <c r="J351" s="34">
        <v>1946.56</v>
      </c>
      <c r="K351" s="34">
        <v>2221.46</v>
      </c>
      <c r="L351" s="34">
        <v>2266.02</v>
      </c>
      <c r="M351" s="34">
        <v>2099.42</v>
      </c>
      <c r="N351" s="34">
        <v>2069.4899999999998</v>
      </c>
      <c r="O351" s="34">
        <v>2068.35</v>
      </c>
      <c r="P351" s="34">
        <v>2072.9299999999998</v>
      </c>
      <c r="Q351" s="34">
        <v>2058.66</v>
      </c>
      <c r="R351" s="34">
        <v>2062.9899999999998</v>
      </c>
      <c r="S351" s="34">
        <v>2055.48</v>
      </c>
      <c r="T351" s="34">
        <v>2059.77</v>
      </c>
      <c r="U351" s="34">
        <v>2038.28</v>
      </c>
      <c r="V351" s="34">
        <v>1983.75</v>
      </c>
      <c r="W351" s="34">
        <v>1962.27</v>
      </c>
      <c r="X351" s="34">
        <v>1738.2</v>
      </c>
      <c r="Y351" s="34">
        <v>1397.27</v>
      </c>
    </row>
    <row r="352" spans="1:25" ht="15" x14ac:dyDescent="0.25">
      <c r="A352" s="33">
        <v>21</v>
      </c>
      <c r="B352" s="34">
        <v>1511.57</v>
      </c>
      <c r="C352" s="34">
        <v>1453.65</v>
      </c>
      <c r="D352" s="34">
        <v>1427.38</v>
      </c>
      <c r="E352" s="34">
        <v>1395.19</v>
      </c>
      <c r="F352" s="34">
        <v>1428.48</v>
      </c>
      <c r="G352" s="34">
        <v>1494.52</v>
      </c>
      <c r="H352" s="34">
        <v>1652.82</v>
      </c>
      <c r="I352" s="34">
        <v>1902.21</v>
      </c>
      <c r="J352" s="34">
        <v>2023.84</v>
      </c>
      <c r="K352" s="34">
        <v>2100.12</v>
      </c>
      <c r="L352" s="34">
        <v>2119.9499999999998</v>
      </c>
      <c r="M352" s="34">
        <v>2143.48</v>
      </c>
      <c r="N352" s="34">
        <v>2158.83</v>
      </c>
      <c r="O352" s="34">
        <v>2164.38</v>
      </c>
      <c r="P352" s="34">
        <v>2189.0300000000002</v>
      </c>
      <c r="Q352" s="34">
        <v>2137.85</v>
      </c>
      <c r="R352" s="34">
        <v>2139.8000000000002</v>
      </c>
      <c r="S352" s="34">
        <v>2173.66</v>
      </c>
      <c r="T352" s="34">
        <v>2146.1</v>
      </c>
      <c r="U352" s="34">
        <v>2128.88</v>
      </c>
      <c r="V352" s="34">
        <v>2047.17</v>
      </c>
      <c r="W352" s="34">
        <v>2028.69</v>
      </c>
      <c r="X352" s="34">
        <v>1871.05</v>
      </c>
      <c r="Y352" s="34">
        <v>1679.74</v>
      </c>
    </row>
    <row r="353" spans="1:26" ht="15" x14ac:dyDescent="0.25">
      <c r="A353" s="33">
        <v>22</v>
      </c>
      <c r="B353" s="34">
        <v>1731.89</v>
      </c>
      <c r="C353" s="34">
        <v>1661.95</v>
      </c>
      <c r="D353" s="34">
        <v>1641.11</v>
      </c>
      <c r="E353" s="34">
        <v>1591.66</v>
      </c>
      <c r="F353" s="34">
        <v>1588.84</v>
      </c>
      <c r="G353" s="34">
        <v>1614.37</v>
      </c>
      <c r="H353" s="34">
        <v>521.89</v>
      </c>
      <c r="I353" s="34">
        <v>1888.71</v>
      </c>
      <c r="J353" s="34">
        <v>522.33000000000004</v>
      </c>
      <c r="K353" s="34">
        <v>2255.13</v>
      </c>
      <c r="L353" s="34">
        <v>2333.65</v>
      </c>
      <c r="M353" s="34">
        <v>2365.04</v>
      </c>
      <c r="N353" s="34">
        <v>2367.98</v>
      </c>
      <c r="O353" s="34">
        <v>2362.63</v>
      </c>
      <c r="P353" s="34">
        <v>2396.0100000000002</v>
      </c>
      <c r="Q353" s="34">
        <v>2381.42</v>
      </c>
      <c r="R353" s="34">
        <v>2416.92</v>
      </c>
      <c r="S353" s="34">
        <v>2471.94</v>
      </c>
      <c r="T353" s="34">
        <v>2465.27</v>
      </c>
      <c r="U353" s="34">
        <v>2384.89</v>
      </c>
      <c r="V353" s="34">
        <v>2327.06</v>
      </c>
      <c r="W353" s="34">
        <v>2189.66</v>
      </c>
      <c r="X353" s="34">
        <v>2007.96</v>
      </c>
      <c r="Y353" s="34">
        <v>1855.13</v>
      </c>
    </row>
    <row r="354" spans="1:26" ht="15" x14ac:dyDescent="0.25">
      <c r="A354" s="33">
        <v>23</v>
      </c>
      <c r="B354" s="34">
        <v>1687.28</v>
      </c>
      <c r="C354" s="34">
        <v>1650.14</v>
      </c>
      <c r="D354" s="34">
        <v>1612.08</v>
      </c>
      <c r="E354" s="34">
        <v>1551.13</v>
      </c>
      <c r="F354" s="34">
        <v>1539.82</v>
      </c>
      <c r="G354" s="34">
        <v>1600.35</v>
      </c>
      <c r="H354" s="34">
        <v>521.78</v>
      </c>
      <c r="I354" s="34">
        <v>1748.35</v>
      </c>
      <c r="J354" s="34">
        <v>523.27</v>
      </c>
      <c r="K354" s="34">
        <v>522.92999999999995</v>
      </c>
      <c r="L354" s="34">
        <v>2268.87</v>
      </c>
      <c r="M354" s="34">
        <v>2295.54</v>
      </c>
      <c r="N354" s="34">
        <v>2296.08</v>
      </c>
      <c r="O354" s="34">
        <v>2285.54</v>
      </c>
      <c r="P354" s="34">
        <v>2296.4</v>
      </c>
      <c r="Q354" s="34">
        <v>2317.91</v>
      </c>
      <c r="R354" s="34">
        <v>2363.91</v>
      </c>
      <c r="S354" s="34">
        <v>2453.9299999999998</v>
      </c>
      <c r="T354" s="34">
        <v>2422.36</v>
      </c>
      <c r="U354" s="34">
        <v>2379.36</v>
      </c>
      <c r="V354" s="34">
        <v>2303.6</v>
      </c>
      <c r="W354" s="34">
        <v>2189.36</v>
      </c>
      <c r="X354" s="34">
        <v>2014.54</v>
      </c>
      <c r="Y354" s="34">
        <v>1824.05</v>
      </c>
    </row>
    <row r="355" spans="1:26" ht="15" x14ac:dyDescent="0.25">
      <c r="A355" s="33">
        <v>24</v>
      </c>
      <c r="B355" s="34">
        <v>1662.4</v>
      </c>
      <c r="C355" s="34">
        <v>1438.44</v>
      </c>
      <c r="D355" s="34">
        <v>1399.6</v>
      </c>
      <c r="E355" s="34">
        <v>1382.24</v>
      </c>
      <c r="F355" s="34">
        <v>1416.77</v>
      </c>
      <c r="G355" s="34">
        <v>1650.98</v>
      </c>
      <c r="H355" s="34">
        <v>1929.69</v>
      </c>
      <c r="I355" s="34">
        <v>2147.75</v>
      </c>
      <c r="J355" s="34">
        <v>2274.6799999999998</v>
      </c>
      <c r="K355" s="34">
        <v>2363.7199999999998</v>
      </c>
      <c r="L355" s="34">
        <v>2421.0500000000002</v>
      </c>
      <c r="M355" s="34">
        <v>2477.0300000000002</v>
      </c>
      <c r="N355" s="34">
        <v>2449.44</v>
      </c>
      <c r="O355" s="34">
        <v>2459.5700000000002</v>
      </c>
      <c r="P355" s="34">
        <v>2440.0100000000002</v>
      </c>
      <c r="Q355" s="34">
        <v>2398.6799999999998</v>
      </c>
      <c r="R355" s="34">
        <v>2459.54</v>
      </c>
      <c r="S355" s="34">
        <v>2477.89</v>
      </c>
      <c r="T355" s="34">
        <v>2444.34</v>
      </c>
      <c r="U355" s="34">
        <v>2376.0700000000002</v>
      </c>
      <c r="V355" s="34">
        <v>2263.31</v>
      </c>
      <c r="W355" s="34">
        <v>2207.61</v>
      </c>
      <c r="X355" s="34">
        <v>1998.44</v>
      </c>
      <c r="Y355" s="34">
        <v>1781.24</v>
      </c>
    </row>
    <row r="356" spans="1:26" ht="15" x14ac:dyDescent="0.25">
      <c r="A356" s="33">
        <v>25</v>
      </c>
      <c r="B356" s="34">
        <v>1639.03</v>
      </c>
      <c r="C356" s="34">
        <v>1596.74</v>
      </c>
      <c r="D356" s="34">
        <v>1551.55</v>
      </c>
      <c r="E356" s="34">
        <v>1519.38</v>
      </c>
      <c r="F356" s="34">
        <v>1570.41</v>
      </c>
      <c r="G356" s="34">
        <v>1613.42</v>
      </c>
      <c r="H356" s="34">
        <v>1846.41</v>
      </c>
      <c r="I356" s="34">
        <v>2079.36</v>
      </c>
      <c r="J356" s="34">
        <v>2257.87</v>
      </c>
      <c r="K356" s="34">
        <v>2307.7199999999998</v>
      </c>
      <c r="L356" s="34">
        <v>2331.33</v>
      </c>
      <c r="M356" s="34">
        <v>2381.2800000000002</v>
      </c>
      <c r="N356" s="34">
        <v>2359.08</v>
      </c>
      <c r="O356" s="34">
        <v>2394.79</v>
      </c>
      <c r="P356" s="34">
        <v>2382.54</v>
      </c>
      <c r="Q356" s="34">
        <v>2324.2399999999998</v>
      </c>
      <c r="R356" s="34">
        <v>2345.23</v>
      </c>
      <c r="S356" s="34">
        <v>2349.12</v>
      </c>
      <c r="T356" s="34">
        <v>2365.38</v>
      </c>
      <c r="U356" s="34">
        <v>2282.6</v>
      </c>
      <c r="V356" s="34">
        <v>2160.66</v>
      </c>
      <c r="W356" s="34">
        <v>2145.5700000000002</v>
      </c>
      <c r="X356" s="34">
        <v>1951.16</v>
      </c>
      <c r="Y356" s="34">
        <v>1719.87</v>
      </c>
    </row>
    <row r="357" spans="1:26" ht="15" x14ac:dyDescent="0.25">
      <c r="A357" s="33">
        <v>26</v>
      </c>
      <c r="B357" s="34">
        <v>1585.25</v>
      </c>
      <c r="C357" s="34">
        <v>1538.34</v>
      </c>
      <c r="D357" s="34">
        <v>1465.97</v>
      </c>
      <c r="E357" s="34">
        <v>1452.45</v>
      </c>
      <c r="F357" s="34">
        <v>1462.43</v>
      </c>
      <c r="G357" s="34">
        <v>911.98</v>
      </c>
      <c r="H357" s="34">
        <v>1863.66</v>
      </c>
      <c r="I357" s="34">
        <v>2031.39</v>
      </c>
      <c r="J357" s="34">
        <v>522.29999999999995</v>
      </c>
      <c r="K357" s="34">
        <v>522.5</v>
      </c>
      <c r="L357" s="34">
        <v>2195.5700000000002</v>
      </c>
      <c r="M357" s="34">
        <v>2193.5700000000002</v>
      </c>
      <c r="N357" s="34">
        <v>2182.9699999999998</v>
      </c>
      <c r="O357" s="34">
        <v>522.66999999999996</v>
      </c>
      <c r="P357" s="34">
        <v>2187.3200000000002</v>
      </c>
      <c r="Q357" s="34">
        <v>2152.1</v>
      </c>
      <c r="R357" s="34">
        <v>2231.5700000000002</v>
      </c>
      <c r="S357" s="34">
        <v>2216.87</v>
      </c>
      <c r="T357" s="34">
        <v>2189.37</v>
      </c>
      <c r="U357" s="34">
        <v>2037.7</v>
      </c>
      <c r="V357" s="34">
        <v>2006.59</v>
      </c>
      <c r="W357" s="34">
        <v>2077.8200000000002</v>
      </c>
      <c r="X357" s="34">
        <v>2001.84</v>
      </c>
      <c r="Y357" s="34">
        <v>1791.69</v>
      </c>
    </row>
    <row r="358" spans="1:26" ht="15" x14ac:dyDescent="0.25">
      <c r="A358" s="33">
        <v>27</v>
      </c>
      <c r="B358" s="34">
        <v>1583.64</v>
      </c>
      <c r="C358" s="34">
        <v>1514.83</v>
      </c>
      <c r="D358" s="34">
        <v>1460.25</v>
      </c>
      <c r="E358" s="34">
        <v>1450.84</v>
      </c>
      <c r="F358" s="34">
        <v>1482.05</v>
      </c>
      <c r="G358" s="34">
        <v>1588.31</v>
      </c>
      <c r="H358" s="34">
        <v>1858.52</v>
      </c>
      <c r="I358" s="34">
        <v>2072.59</v>
      </c>
      <c r="J358" s="34">
        <v>2239.8000000000002</v>
      </c>
      <c r="K358" s="34">
        <v>2214.13</v>
      </c>
      <c r="L358" s="34">
        <v>2258.9299999999998</v>
      </c>
      <c r="M358" s="34">
        <v>2296.66</v>
      </c>
      <c r="N358" s="34">
        <v>2275.41</v>
      </c>
      <c r="O358" s="34">
        <v>2260</v>
      </c>
      <c r="P358" s="34">
        <v>2266</v>
      </c>
      <c r="Q358" s="34">
        <v>2217.11</v>
      </c>
      <c r="R358" s="34">
        <v>2237.61</v>
      </c>
      <c r="S358" s="34">
        <v>2204.9699999999998</v>
      </c>
      <c r="T358" s="34">
        <v>2217.69</v>
      </c>
      <c r="U358" s="34">
        <v>2160.77</v>
      </c>
      <c r="V358" s="34">
        <v>2134.6799999999998</v>
      </c>
      <c r="W358" s="34">
        <v>2132.09</v>
      </c>
      <c r="X358" s="34">
        <v>1988.22</v>
      </c>
      <c r="Y358" s="34">
        <v>1777.53</v>
      </c>
    </row>
    <row r="359" spans="1:26" ht="15" x14ac:dyDescent="0.25">
      <c r="A359" s="33">
        <v>28</v>
      </c>
      <c r="B359" s="34">
        <v>1607.05</v>
      </c>
      <c r="C359" s="34">
        <v>1549.33</v>
      </c>
      <c r="D359" s="34">
        <v>1488.25</v>
      </c>
      <c r="E359" s="34">
        <v>1470.21</v>
      </c>
      <c r="F359" s="34">
        <v>1522.92</v>
      </c>
      <c r="G359" s="34">
        <v>1584.71</v>
      </c>
      <c r="H359" s="34">
        <v>1799</v>
      </c>
      <c r="I359" s="34">
        <v>2060.87</v>
      </c>
      <c r="J359" s="34">
        <v>2114.1</v>
      </c>
      <c r="K359" s="34">
        <v>2172.77</v>
      </c>
      <c r="L359" s="34">
        <v>2188.34</v>
      </c>
      <c r="M359" s="34">
        <v>2213.23</v>
      </c>
      <c r="N359" s="34">
        <v>2218.38</v>
      </c>
      <c r="O359" s="34">
        <v>2226.4499999999998</v>
      </c>
      <c r="P359" s="34">
        <v>2206.62</v>
      </c>
      <c r="Q359" s="34">
        <v>2174.46</v>
      </c>
      <c r="R359" s="34">
        <v>2168.96</v>
      </c>
      <c r="S359" s="34">
        <v>2141.36</v>
      </c>
      <c r="T359" s="34">
        <v>2185.86</v>
      </c>
      <c r="U359" s="34">
        <v>2104.52</v>
      </c>
      <c r="V359" s="34">
        <v>2096.79</v>
      </c>
      <c r="W359" s="34">
        <v>2155.6</v>
      </c>
      <c r="X359" s="34">
        <v>1976.08</v>
      </c>
      <c r="Y359" s="34">
        <v>1766.4</v>
      </c>
    </row>
    <row r="360" spans="1:26" ht="15" x14ac:dyDescent="0.25">
      <c r="A360" s="33">
        <v>29</v>
      </c>
      <c r="B360" s="34">
        <v>1592.66</v>
      </c>
      <c r="C360" s="34">
        <v>1549.85</v>
      </c>
      <c r="D360" s="34">
        <v>1500.65</v>
      </c>
      <c r="E360" s="34">
        <v>1486.49</v>
      </c>
      <c r="F360" s="34">
        <v>1480.02</v>
      </c>
      <c r="G360" s="34">
        <v>1504.98</v>
      </c>
      <c r="H360" s="34">
        <v>1581.04</v>
      </c>
      <c r="I360" s="34">
        <v>1733.57</v>
      </c>
      <c r="J360" s="34">
        <v>1884.52</v>
      </c>
      <c r="K360" s="34">
        <v>2137.21</v>
      </c>
      <c r="L360" s="34">
        <v>2245.61</v>
      </c>
      <c r="M360" s="34">
        <v>2283.44</v>
      </c>
      <c r="N360" s="34">
        <v>2276.2199999999998</v>
      </c>
      <c r="O360" s="34">
        <v>2278.7800000000002</v>
      </c>
      <c r="P360" s="34">
        <v>2283</v>
      </c>
      <c r="Q360" s="34">
        <v>2297.9899999999998</v>
      </c>
      <c r="R360" s="34">
        <v>2314.17</v>
      </c>
      <c r="S360" s="34">
        <v>2394.04</v>
      </c>
      <c r="T360" s="34">
        <v>2419.85</v>
      </c>
      <c r="U360" s="34">
        <v>2395.5500000000002</v>
      </c>
      <c r="V360" s="34">
        <v>2289.2600000000002</v>
      </c>
      <c r="W360" s="34">
        <v>2114.44</v>
      </c>
      <c r="X360" s="34">
        <v>2000.14</v>
      </c>
      <c r="Y360" s="34">
        <v>1871.06</v>
      </c>
    </row>
    <row r="361" spans="1:26" ht="15" x14ac:dyDescent="0.25">
      <c r="A361" s="33">
        <v>30</v>
      </c>
      <c r="B361" s="34">
        <v>1673.43</v>
      </c>
      <c r="C361" s="34">
        <v>1611.65</v>
      </c>
      <c r="D361" s="34">
        <v>1560.06</v>
      </c>
      <c r="E361" s="34">
        <v>1540.89</v>
      </c>
      <c r="F361" s="34">
        <v>1517.45</v>
      </c>
      <c r="G361" s="34">
        <v>1564.28</v>
      </c>
      <c r="H361" s="34">
        <v>1613.11</v>
      </c>
      <c r="I361" s="34">
        <v>1728.59</v>
      </c>
      <c r="J361" s="34">
        <v>1958.07</v>
      </c>
      <c r="K361" s="34">
        <v>2147.38</v>
      </c>
      <c r="L361" s="34">
        <v>2254.89</v>
      </c>
      <c r="M361" s="34">
        <v>2289.31</v>
      </c>
      <c r="N361" s="34">
        <v>2275.3200000000002</v>
      </c>
      <c r="O361" s="34">
        <v>2274.91</v>
      </c>
      <c r="P361" s="34">
        <v>2280.23</v>
      </c>
      <c r="Q361" s="34">
        <v>2301.59</v>
      </c>
      <c r="R361" s="34">
        <v>2332.42</v>
      </c>
      <c r="S361" s="34">
        <v>2228.38</v>
      </c>
      <c r="T361" s="34">
        <v>2236.0500000000002</v>
      </c>
      <c r="U361" s="34">
        <v>2240.33</v>
      </c>
      <c r="V361" s="34">
        <v>2223.64</v>
      </c>
      <c r="W361" s="34">
        <v>2209.87</v>
      </c>
      <c r="X361" s="34">
        <v>2143.87</v>
      </c>
      <c r="Y361" s="34">
        <v>1933.43</v>
      </c>
    </row>
    <row r="362" spans="1:26" ht="15" hidden="1" x14ac:dyDescent="0.25">
      <c r="A362" s="33">
        <v>31</v>
      </c>
      <c r="B362" s="34">
        <v>0</v>
      </c>
      <c r="C362" s="34">
        <v>0</v>
      </c>
      <c r="D362" s="34">
        <v>0</v>
      </c>
      <c r="E362" s="34">
        <v>0</v>
      </c>
      <c r="F362" s="34">
        <v>0</v>
      </c>
      <c r="G362" s="34">
        <v>0</v>
      </c>
      <c r="H362" s="34">
        <v>0</v>
      </c>
      <c r="I362" s="34">
        <v>0</v>
      </c>
      <c r="J362" s="34">
        <v>0</v>
      </c>
      <c r="K362" s="34">
        <v>0</v>
      </c>
      <c r="L362" s="34">
        <v>0</v>
      </c>
      <c r="M362" s="34">
        <v>0</v>
      </c>
      <c r="N362" s="34">
        <v>0</v>
      </c>
      <c r="O362" s="34">
        <v>0</v>
      </c>
      <c r="P362" s="34">
        <v>0</v>
      </c>
      <c r="Q362" s="34">
        <v>0</v>
      </c>
      <c r="R362" s="34">
        <v>0</v>
      </c>
      <c r="S362" s="34">
        <v>0</v>
      </c>
      <c r="T362" s="34">
        <v>0</v>
      </c>
      <c r="U362" s="34">
        <v>0</v>
      </c>
      <c r="V362" s="34">
        <v>0</v>
      </c>
      <c r="W362" s="34">
        <v>0</v>
      </c>
      <c r="X362" s="34">
        <v>0</v>
      </c>
      <c r="Y362" s="34">
        <v>0</v>
      </c>
      <c r="Z362" s="59"/>
    </row>
    <row r="363" spans="1:26" ht="15" x14ac:dyDescent="0.25">
      <c r="A363" s="42"/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</row>
    <row r="364" spans="1:26" ht="14.25" customHeight="1" x14ac:dyDescent="0.2">
      <c r="A364" s="118" t="s">
        <v>112</v>
      </c>
      <c r="B364" s="109" t="s">
        <v>114</v>
      </c>
      <c r="C364" s="109"/>
      <c r="D364" s="109"/>
      <c r="E364" s="109"/>
      <c r="F364" s="109"/>
      <c r="G364" s="109"/>
      <c r="H364" s="109"/>
      <c r="I364" s="109"/>
      <c r="J364" s="109"/>
      <c r="K364" s="109"/>
      <c r="L364" s="109"/>
      <c r="M364" s="109"/>
      <c r="N364" s="109"/>
      <c r="O364" s="109"/>
      <c r="P364" s="109"/>
      <c r="Q364" s="109"/>
      <c r="R364" s="109"/>
      <c r="S364" s="109"/>
      <c r="T364" s="109"/>
      <c r="U364" s="109"/>
      <c r="V364" s="109"/>
      <c r="W364" s="109"/>
      <c r="X364" s="109"/>
      <c r="Y364" s="109"/>
    </row>
    <row r="365" spans="1:26" ht="15" x14ac:dyDescent="0.2">
      <c r="A365" s="119"/>
      <c r="B365" s="37" t="s">
        <v>53</v>
      </c>
      <c r="C365" s="37" t="s">
        <v>54</v>
      </c>
      <c r="D365" s="37" t="s">
        <v>55</v>
      </c>
      <c r="E365" s="37" t="s">
        <v>56</v>
      </c>
      <c r="F365" s="37" t="s">
        <v>57</v>
      </c>
      <c r="G365" s="37" t="s">
        <v>58</v>
      </c>
      <c r="H365" s="37" t="s">
        <v>59</v>
      </c>
      <c r="I365" s="37" t="s">
        <v>60</v>
      </c>
      <c r="J365" s="37" t="s">
        <v>61</v>
      </c>
      <c r="K365" s="37" t="s">
        <v>62</v>
      </c>
      <c r="L365" s="37" t="s">
        <v>63</v>
      </c>
      <c r="M365" s="37" t="s">
        <v>64</v>
      </c>
      <c r="N365" s="37" t="s">
        <v>65</v>
      </c>
      <c r="O365" s="37" t="s">
        <v>66</v>
      </c>
      <c r="P365" s="37" t="s">
        <v>67</v>
      </c>
      <c r="Q365" s="37" t="s">
        <v>68</v>
      </c>
      <c r="R365" s="37" t="s">
        <v>69</v>
      </c>
      <c r="S365" s="37" t="s">
        <v>70</v>
      </c>
      <c r="T365" s="37" t="s">
        <v>71</v>
      </c>
      <c r="U365" s="37" t="s">
        <v>72</v>
      </c>
      <c r="V365" s="37" t="s">
        <v>73</v>
      </c>
      <c r="W365" s="37" t="s">
        <v>74</v>
      </c>
      <c r="X365" s="37" t="s">
        <v>75</v>
      </c>
      <c r="Y365" s="37" t="s">
        <v>76</v>
      </c>
    </row>
    <row r="366" spans="1:26" ht="15" x14ac:dyDescent="0.25">
      <c r="A366" s="33">
        <v>1</v>
      </c>
      <c r="B366" s="34">
        <v>1703.26</v>
      </c>
      <c r="C366" s="34">
        <v>1628.86</v>
      </c>
      <c r="D366" s="34">
        <v>1557.42</v>
      </c>
      <c r="E366" s="34">
        <v>1526.75</v>
      </c>
      <c r="F366" s="34">
        <v>1592.05</v>
      </c>
      <c r="G366" s="34">
        <v>1740.09</v>
      </c>
      <c r="H366" s="34">
        <v>1847.67</v>
      </c>
      <c r="I366" s="34">
        <v>2017.9</v>
      </c>
      <c r="J366" s="34">
        <v>2302.2800000000002</v>
      </c>
      <c r="K366" s="34">
        <v>2349.87</v>
      </c>
      <c r="L366" s="34">
        <v>2366.8000000000002</v>
      </c>
      <c r="M366" s="34">
        <v>2380.4299999999998</v>
      </c>
      <c r="N366" s="34">
        <v>2369.8000000000002</v>
      </c>
      <c r="O366" s="34">
        <v>2383.77</v>
      </c>
      <c r="P366" s="34">
        <v>2379.75</v>
      </c>
      <c r="Q366" s="34">
        <v>2360.48</v>
      </c>
      <c r="R366" s="34">
        <v>2343.81</v>
      </c>
      <c r="S366" s="34">
        <v>2432.7600000000002</v>
      </c>
      <c r="T366" s="34">
        <v>2414.87</v>
      </c>
      <c r="U366" s="34">
        <v>2364.12</v>
      </c>
      <c r="V366" s="34">
        <v>2340.12</v>
      </c>
      <c r="W366" s="34">
        <v>2327.23</v>
      </c>
      <c r="X366" s="34">
        <v>2191.21</v>
      </c>
      <c r="Y366" s="34">
        <v>1952.7</v>
      </c>
    </row>
    <row r="367" spans="1:26" ht="15" x14ac:dyDescent="0.25">
      <c r="A367" s="33">
        <v>2</v>
      </c>
      <c r="B367" s="34">
        <v>1705.36</v>
      </c>
      <c r="C367" s="34">
        <v>1625.96</v>
      </c>
      <c r="D367" s="34">
        <v>1583.76</v>
      </c>
      <c r="E367" s="34">
        <v>1538</v>
      </c>
      <c r="F367" s="34">
        <v>1536.44</v>
      </c>
      <c r="G367" s="34">
        <v>1484.05</v>
      </c>
      <c r="H367" s="34">
        <v>776.71</v>
      </c>
      <c r="I367" s="34">
        <v>1712.22</v>
      </c>
      <c r="J367" s="34">
        <v>1991.78</v>
      </c>
      <c r="K367" s="34">
        <v>2235.48</v>
      </c>
      <c r="L367" s="34">
        <v>2299.15</v>
      </c>
      <c r="M367" s="34">
        <v>2315.0700000000002</v>
      </c>
      <c r="N367" s="34">
        <v>2303.02</v>
      </c>
      <c r="O367" s="34">
        <v>2315.4499999999998</v>
      </c>
      <c r="P367" s="34">
        <v>2336.6999999999998</v>
      </c>
      <c r="Q367" s="34">
        <v>2346.79</v>
      </c>
      <c r="R367" s="34">
        <v>2340.09</v>
      </c>
      <c r="S367" s="34">
        <v>2421.2800000000002</v>
      </c>
      <c r="T367" s="34">
        <v>2414.8000000000002</v>
      </c>
      <c r="U367" s="34">
        <v>2365.6</v>
      </c>
      <c r="V367" s="34">
        <v>2277.16</v>
      </c>
      <c r="W367" s="34">
        <v>2135.19</v>
      </c>
      <c r="X367" s="34">
        <v>1965.77</v>
      </c>
      <c r="Y367" s="34">
        <v>1801.18</v>
      </c>
    </row>
    <row r="368" spans="1:26" ht="15" x14ac:dyDescent="0.25">
      <c r="A368" s="33">
        <v>3</v>
      </c>
      <c r="B368" s="34">
        <v>717.47</v>
      </c>
      <c r="C368" s="34">
        <v>717.46</v>
      </c>
      <c r="D368" s="34">
        <v>717.49</v>
      </c>
      <c r="E368" s="34">
        <v>717.44</v>
      </c>
      <c r="F368" s="34">
        <v>717.48</v>
      </c>
      <c r="G368" s="34">
        <v>717.43</v>
      </c>
      <c r="H368" s="34">
        <v>717.44</v>
      </c>
      <c r="I368" s="34">
        <v>717.45</v>
      </c>
      <c r="J368" s="34">
        <v>717.08</v>
      </c>
      <c r="K368" s="34">
        <v>717.08</v>
      </c>
      <c r="L368" s="34">
        <v>717.1</v>
      </c>
      <c r="M368" s="34">
        <v>717.18</v>
      </c>
      <c r="N368" s="34">
        <v>717.18</v>
      </c>
      <c r="O368" s="34">
        <v>717.54</v>
      </c>
      <c r="P368" s="34">
        <v>717.17</v>
      </c>
      <c r="Q368" s="34">
        <v>717.54</v>
      </c>
      <c r="R368" s="34">
        <v>717.27</v>
      </c>
      <c r="S368" s="34">
        <v>717.54</v>
      </c>
      <c r="T368" s="34">
        <v>717.73</v>
      </c>
      <c r="U368" s="34">
        <v>2269.13</v>
      </c>
      <c r="V368" s="34">
        <v>717.54</v>
      </c>
      <c r="W368" s="34">
        <v>1756.71</v>
      </c>
      <c r="X368" s="34">
        <v>1822.26</v>
      </c>
      <c r="Y368" s="34">
        <v>1709.29</v>
      </c>
    </row>
    <row r="369" spans="1:25" ht="15" x14ac:dyDescent="0.25">
      <c r="A369" s="33">
        <v>4</v>
      </c>
      <c r="B369" s="34">
        <v>1688.25</v>
      </c>
      <c r="C369" s="34">
        <v>1647.04</v>
      </c>
      <c r="D369" s="34">
        <v>1593.44</v>
      </c>
      <c r="E369" s="34">
        <v>1565.9</v>
      </c>
      <c r="F369" s="34">
        <v>1596.21</v>
      </c>
      <c r="G369" s="34">
        <v>1647.37</v>
      </c>
      <c r="H369" s="34">
        <v>1665.6</v>
      </c>
      <c r="I369" s="34">
        <v>1742.06</v>
      </c>
      <c r="J369" s="34">
        <v>1939.98</v>
      </c>
      <c r="K369" s="34">
        <v>2170.83</v>
      </c>
      <c r="L369" s="34">
        <v>2337.33</v>
      </c>
      <c r="M369" s="34">
        <v>2365.69</v>
      </c>
      <c r="N369" s="34">
        <v>2345.31</v>
      </c>
      <c r="O369" s="34">
        <v>2353.21</v>
      </c>
      <c r="P369" s="34">
        <v>2368.48</v>
      </c>
      <c r="Q369" s="34">
        <v>2352.91</v>
      </c>
      <c r="R369" s="34">
        <v>1083.18</v>
      </c>
      <c r="S369" s="34">
        <v>2452.21</v>
      </c>
      <c r="T369" s="34">
        <v>2477.56</v>
      </c>
      <c r="U369" s="34">
        <v>2438.66</v>
      </c>
      <c r="V369" s="34">
        <v>2370.84</v>
      </c>
      <c r="W369" s="34">
        <v>2206.12</v>
      </c>
      <c r="X369" s="34">
        <v>2001.29</v>
      </c>
      <c r="Y369" s="34">
        <v>1812</v>
      </c>
    </row>
    <row r="370" spans="1:25" ht="15" x14ac:dyDescent="0.25">
      <c r="A370" s="33">
        <v>5</v>
      </c>
      <c r="B370" s="34">
        <v>1745.58</v>
      </c>
      <c r="C370" s="34">
        <v>1685.99</v>
      </c>
      <c r="D370" s="34">
        <v>1639.18</v>
      </c>
      <c r="E370" s="34">
        <v>1630.68</v>
      </c>
      <c r="F370" s="34">
        <v>1664.01</v>
      </c>
      <c r="G370" s="34">
        <v>1754.55</v>
      </c>
      <c r="H370" s="34">
        <v>1894.38</v>
      </c>
      <c r="I370" s="34">
        <v>2051.52</v>
      </c>
      <c r="J370" s="34">
        <v>2213.98</v>
      </c>
      <c r="K370" s="34">
        <v>2274.23</v>
      </c>
      <c r="L370" s="34">
        <v>2296.31</v>
      </c>
      <c r="M370" s="34">
        <v>2319.46</v>
      </c>
      <c r="N370" s="34">
        <v>2296.7600000000002</v>
      </c>
      <c r="O370" s="34">
        <v>2324.11</v>
      </c>
      <c r="P370" s="34">
        <v>2347.5300000000002</v>
      </c>
      <c r="Q370" s="34">
        <v>2327.9499999999998</v>
      </c>
      <c r="R370" s="34">
        <v>2325.58</v>
      </c>
      <c r="S370" s="34">
        <v>2343.33</v>
      </c>
      <c r="T370" s="34">
        <v>2371.48</v>
      </c>
      <c r="U370" s="34">
        <v>2310.1</v>
      </c>
      <c r="V370" s="34">
        <v>2193.8000000000002</v>
      </c>
      <c r="W370" s="34">
        <v>2152.59</v>
      </c>
      <c r="X370" s="34">
        <v>1934.09</v>
      </c>
      <c r="Y370" s="34">
        <v>1773.38</v>
      </c>
    </row>
    <row r="371" spans="1:25" ht="15" x14ac:dyDescent="0.25">
      <c r="A371" s="33">
        <v>6</v>
      </c>
      <c r="B371" s="34">
        <v>1716.73</v>
      </c>
      <c r="C371" s="34">
        <v>1634.23</v>
      </c>
      <c r="D371" s="34">
        <v>1596.93</v>
      </c>
      <c r="E371" s="34">
        <v>1588.16</v>
      </c>
      <c r="F371" s="34">
        <v>1622.84</v>
      </c>
      <c r="G371" s="34">
        <v>1729.51</v>
      </c>
      <c r="H371" s="34">
        <v>1503.82</v>
      </c>
      <c r="I371" s="34">
        <v>2019.37</v>
      </c>
      <c r="J371" s="34">
        <v>2176</v>
      </c>
      <c r="K371" s="34">
        <v>2477.27</v>
      </c>
      <c r="L371" s="34">
        <v>2526.36</v>
      </c>
      <c r="M371" s="34">
        <v>2332.8000000000002</v>
      </c>
      <c r="N371" s="34">
        <v>2303.5300000000002</v>
      </c>
      <c r="O371" s="34">
        <v>2316.84</v>
      </c>
      <c r="P371" s="34">
        <v>2064.7800000000002</v>
      </c>
      <c r="Q371" s="34">
        <v>2297.5700000000002</v>
      </c>
      <c r="R371" s="34">
        <v>2280.08</v>
      </c>
      <c r="S371" s="34">
        <v>2326.3200000000002</v>
      </c>
      <c r="T371" s="34">
        <v>2337.9499999999998</v>
      </c>
      <c r="U371" s="34">
        <v>2295.7600000000002</v>
      </c>
      <c r="V371" s="34">
        <v>2161.46</v>
      </c>
      <c r="W371" s="34">
        <v>2119.88</v>
      </c>
      <c r="X371" s="34">
        <v>1941.19</v>
      </c>
      <c r="Y371" s="34">
        <v>1769.19</v>
      </c>
    </row>
    <row r="372" spans="1:25" ht="15" x14ac:dyDescent="0.25">
      <c r="A372" s="33">
        <v>7</v>
      </c>
      <c r="B372" s="34">
        <v>1662.94</v>
      </c>
      <c r="C372" s="34">
        <v>1585.97</v>
      </c>
      <c r="D372" s="34">
        <v>1537.43</v>
      </c>
      <c r="E372" s="34">
        <v>1543.34</v>
      </c>
      <c r="F372" s="34">
        <v>1582.72</v>
      </c>
      <c r="G372" s="34">
        <v>1663.8</v>
      </c>
      <c r="H372" s="34">
        <v>1784.87</v>
      </c>
      <c r="I372" s="34">
        <v>1971.22</v>
      </c>
      <c r="J372" s="34">
        <v>2129.2399999999998</v>
      </c>
      <c r="K372" s="34">
        <v>2234.92</v>
      </c>
      <c r="L372" s="34">
        <v>1783.4</v>
      </c>
      <c r="M372" s="34">
        <v>2274.2199999999998</v>
      </c>
      <c r="N372" s="34">
        <v>2296.9</v>
      </c>
      <c r="O372" s="34">
        <v>2334.83</v>
      </c>
      <c r="P372" s="34">
        <v>1864.66</v>
      </c>
      <c r="Q372" s="34">
        <v>2245.94</v>
      </c>
      <c r="R372" s="34">
        <v>2263.38</v>
      </c>
      <c r="S372" s="34">
        <v>2308.63</v>
      </c>
      <c r="T372" s="34">
        <v>2310.91</v>
      </c>
      <c r="U372" s="34">
        <v>2245.5500000000002</v>
      </c>
      <c r="V372" s="34">
        <v>2165.2600000000002</v>
      </c>
      <c r="W372" s="34">
        <v>2115.7199999999998</v>
      </c>
      <c r="X372" s="34">
        <v>1889.12</v>
      </c>
      <c r="Y372" s="34">
        <v>1706.38</v>
      </c>
    </row>
    <row r="373" spans="1:25" ht="15" x14ac:dyDescent="0.25">
      <c r="A373" s="33">
        <v>8</v>
      </c>
      <c r="B373" s="34">
        <v>1731.91</v>
      </c>
      <c r="C373" s="34">
        <v>1679.41</v>
      </c>
      <c r="D373" s="34">
        <v>1613.02</v>
      </c>
      <c r="E373" s="34">
        <v>1601.83</v>
      </c>
      <c r="F373" s="34">
        <v>1609.69</v>
      </c>
      <c r="G373" s="34">
        <v>1633.91</v>
      </c>
      <c r="H373" s="34">
        <v>1680.68</v>
      </c>
      <c r="I373" s="34">
        <v>1833.14</v>
      </c>
      <c r="J373" s="34">
        <v>2043.36</v>
      </c>
      <c r="K373" s="34">
        <v>2170.9499999999998</v>
      </c>
      <c r="L373" s="34">
        <v>2184.41</v>
      </c>
      <c r="M373" s="34">
        <v>2248.9</v>
      </c>
      <c r="N373" s="34">
        <v>2229.19</v>
      </c>
      <c r="O373" s="34">
        <v>2258.79</v>
      </c>
      <c r="P373" s="34">
        <v>2259.0300000000002</v>
      </c>
      <c r="Q373" s="34">
        <v>2239.92</v>
      </c>
      <c r="R373" s="34">
        <v>2272.59</v>
      </c>
      <c r="S373" s="34">
        <v>2351.9699999999998</v>
      </c>
      <c r="T373" s="34">
        <v>2337.1</v>
      </c>
      <c r="U373" s="34">
        <v>2334.62</v>
      </c>
      <c r="V373" s="34">
        <v>2242.83</v>
      </c>
      <c r="W373" s="34">
        <v>2170.35</v>
      </c>
      <c r="X373" s="34">
        <v>2003.93</v>
      </c>
      <c r="Y373" s="34">
        <v>1799.8</v>
      </c>
    </row>
    <row r="374" spans="1:25" ht="15" x14ac:dyDescent="0.25">
      <c r="A374" s="33">
        <v>9</v>
      </c>
      <c r="B374" s="34">
        <v>1717.39</v>
      </c>
      <c r="C374" s="34">
        <v>1685.07</v>
      </c>
      <c r="D374" s="34">
        <v>1626.77</v>
      </c>
      <c r="E374" s="34">
        <v>1613.09</v>
      </c>
      <c r="F374" s="34">
        <v>1617.81</v>
      </c>
      <c r="G374" s="34">
        <v>1662.22</v>
      </c>
      <c r="H374" s="34">
        <v>1669.93</v>
      </c>
      <c r="I374" s="34">
        <v>1747.16</v>
      </c>
      <c r="J374" s="34">
        <v>1937.84</v>
      </c>
      <c r="K374" s="34">
        <v>2069.6799999999998</v>
      </c>
      <c r="L374" s="34">
        <v>2179.12</v>
      </c>
      <c r="M374" s="34">
        <v>2195.1999999999998</v>
      </c>
      <c r="N374" s="34">
        <v>2195.14</v>
      </c>
      <c r="O374" s="34">
        <v>2229.27</v>
      </c>
      <c r="P374" s="34">
        <v>2231.9</v>
      </c>
      <c r="Q374" s="34">
        <v>2229.0700000000002</v>
      </c>
      <c r="R374" s="34">
        <v>2271.58</v>
      </c>
      <c r="S374" s="34">
        <v>2321.63</v>
      </c>
      <c r="T374" s="34">
        <v>2328.62</v>
      </c>
      <c r="U374" s="34">
        <v>2297.3000000000002</v>
      </c>
      <c r="V374" s="34">
        <v>2222.81</v>
      </c>
      <c r="W374" s="34">
        <v>2140.36</v>
      </c>
      <c r="X374" s="34">
        <v>1949.44</v>
      </c>
      <c r="Y374" s="34">
        <v>1763.59</v>
      </c>
    </row>
    <row r="375" spans="1:25" ht="15" x14ac:dyDescent="0.25">
      <c r="A375" s="33">
        <v>10</v>
      </c>
      <c r="B375" s="34">
        <v>1709.32</v>
      </c>
      <c r="C375" s="34">
        <v>1670.06</v>
      </c>
      <c r="D375" s="34">
        <v>1607.84</v>
      </c>
      <c r="E375" s="34">
        <v>1597.82</v>
      </c>
      <c r="F375" s="34">
        <v>1618.82</v>
      </c>
      <c r="G375" s="34">
        <v>1713.3</v>
      </c>
      <c r="H375" s="34">
        <v>1911.16</v>
      </c>
      <c r="I375" s="34">
        <v>2141.98</v>
      </c>
      <c r="J375" s="34">
        <v>2353.4299999999998</v>
      </c>
      <c r="K375" s="34">
        <v>2390.9299999999998</v>
      </c>
      <c r="L375" s="34">
        <v>2409.04</v>
      </c>
      <c r="M375" s="34">
        <v>2425.6999999999998</v>
      </c>
      <c r="N375" s="34">
        <v>2414.42</v>
      </c>
      <c r="O375" s="34">
        <v>2427.67</v>
      </c>
      <c r="P375" s="34">
        <v>2415.7399999999998</v>
      </c>
      <c r="Q375" s="34">
        <v>718.18</v>
      </c>
      <c r="R375" s="34">
        <v>1090.78</v>
      </c>
      <c r="S375" s="34">
        <v>1822.21</v>
      </c>
      <c r="T375" s="34">
        <v>2426.34</v>
      </c>
      <c r="U375" s="34">
        <v>2417.96</v>
      </c>
      <c r="V375" s="34">
        <v>2302.61</v>
      </c>
      <c r="W375" s="34">
        <v>2169.0100000000002</v>
      </c>
      <c r="X375" s="34">
        <v>1944.8</v>
      </c>
      <c r="Y375" s="34">
        <v>1789.99</v>
      </c>
    </row>
    <row r="376" spans="1:25" ht="15" x14ac:dyDescent="0.25">
      <c r="A376" s="33">
        <v>11</v>
      </c>
      <c r="B376" s="34">
        <v>1640.2</v>
      </c>
      <c r="C376" s="34">
        <v>1569.96</v>
      </c>
      <c r="D376" s="34">
        <v>1552.89</v>
      </c>
      <c r="E376" s="34">
        <v>1551.21</v>
      </c>
      <c r="F376" s="34">
        <v>1566.69</v>
      </c>
      <c r="G376" s="34">
        <v>1601.51</v>
      </c>
      <c r="H376" s="34">
        <v>718.07</v>
      </c>
      <c r="I376" s="34">
        <v>2096.87</v>
      </c>
      <c r="J376" s="34">
        <v>2250.79</v>
      </c>
      <c r="K376" s="34">
        <v>2286.4899999999998</v>
      </c>
      <c r="L376" s="34">
        <v>2325.9499999999998</v>
      </c>
      <c r="M376" s="34">
        <v>2331.6799999999998</v>
      </c>
      <c r="N376" s="34">
        <v>2316.38</v>
      </c>
      <c r="O376" s="34">
        <v>2358.13</v>
      </c>
      <c r="P376" s="34">
        <v>2333.4</v>
      </c>
      <c r="Q376" s="34">
        <v>2307.2600000000002</v>
      </c>
      <c r="R376" s="34">
        <v>2316.09</v>
      </c>
      <c r="S376" s="34">
        <v>2321.39</v>
      </c>
      <c r="T376" s="34">
        <v>2321.16</v>
      </c>
      <c r="U376" s="34">
        <v>2332.21</v>
      </c>
      <c r="V376" s="34">
        <v>2245.11</v>
      </c>
      <c r="W376" s="34">
        <v>2134.56</v>
      </c>
      <c r="X376" s="34">
        <v>1860.58</v>
      </c>
      <c r="Y376" s="34">
        <v>1733.02</v>
      </c>
    </row>
    <row r="377" spans="1:25" ht="15" x14ac:dyDescent="0.25">
      <c r="A377" s="33">
        <v>12</v>
      </c>
      <c r="B377" s="34">
        <v>1635.17</v>
      </c>
      <c r="C377" s="34">
        <v>1591.53</v>
      </c>
      <c r="D377" s="34">
        <v>1566.74</v>
      </c>
      <c r="E377" s="34">
        <v>1559.99</v>
      </c>
      <c r="F377" s="34">
        <v>1582.89</v>
      </c>
      <c r="G377" s="34">
        <v>1652.77</v>
      </c>
      <c r="H377" s="34">
        <v>1805.75</v>
      </c>
      <c r="I377" s="34">
        <v>2092.9699999999998</v>
      </c>
      <c r="J377" s="34">
        <v>2297.15</v>
      </c>
      <c r="K377" s="34">
        <v>2370.2800000000002</v>
      </c>
      <c r="L377" s="34">
        <v>2391.0300000000002</v>
      </c>
      <c r="M377" s="34">
        <v>2452.6799999999998</v>
      </c>
      <c r="N377" s="34">
        <v>2428.8200000000002</v>
      </c>
      <c r="O377" s="34">
        <v>2445.09</v>
      </c>
      <c r="P377" s="34">
        <v>2436.1</v>
      </c>
      <c r="Q377" s="34">
        <v>2381.0500000000002</v>
      </c>
      <c r="R377" s="34">
        <v>2420.7800000000002</v>
      </c>
      <c r="S377" s="34">
        <v>2420.4</v>
      </c>
      <c r="T377" s="34">
        <v>2424.6999999999998</v>
      </c>
      <c r="U377" s="34">
        <v>2436.14</v>
      </c>
      <c r="V377" s="34">
        <v>2303.4299999999998</v>
      </c>
      <c r="W377" s="34">
        <v>2199.4</v>
      </c>
      <c r="X377" s="34">
        <v>1927.6</v>
      </c>
      <c r="Y377" s="34">
        <v>1798.81</v>
      </c>
    </row>
    <row r="378" spans="1:25" ht="15" x14ac:dyDescent="0.25">
      <c r="A378" s="33">
        <v>13</v>
      </c>
      <c r="B378" s="34">
        <v>1588.29</v>
      </c>
      <c r="C378" s="34">
        <v>717.48</v>
      </c>
      <c r="D378" s="34">
        <v>1546.37</v>
      </c>
      <c r="E378" s="34">
        <v>1546.36</v>
      </c>
      <c r="F378" s="34">
        <v>1569.83</v>
      </c>
      <c r="G378" s="34">
        <v>1666.53</v>
      </c>
      <c r="H378" s="34">
        <v>1095.47</v>
      </c>
      <c r="I378" s="34">
        <v>2080.7800000000002</v>
      </c>
      <c r="J378" s="34">
        <v>2248.92</v>
      </c>
      <c r="K378" s="34">
        <v>2313.87</v>
      </c>
      <c r="L378" s="34">
        <v>2327.39</v>
      </c>
      <c r="M378" s="34">
        <v>2368.96</v>
      </c>
      <c r="N378" s="34">
        <v>2342.98</v>
      </c>
      <c r="O378" s="34">
        <v>2412.9</v>
      </c>
      <c r="P378" s="34">
        <v>2387.09</v>
      </c>
      <c r="Q378" s="34">
        <v>2347.2199999999998</v>
      </c>
      <c r="R378" s="34">
        <v>2349.87</v>
      </c>
      <c r="S378" s="34">
        <v>2367.94</v>
      </c>
      <c r="T378" s="34">
        <v>2357.9699999999998</v>
      </c>
      <c r="U378" s="34">
        <v>2327.3200000000002</v>
      </c>
      <c r="V378" s="34">
        <v>2252.58</v>
      </c>
      <c r="W378" s="34">
        <v>2194.2600000000002</v>
      </c>
      <c r="X378" s="34">
        <v>1959.76</v>
      </c>
      <c r="Y378" s="34">
        <v>1779.62</v>
      </c>
    </row>
    <row r="379" spans="1:25" ht="15" x14ac:dyDescent="0.25">
      <c r="A379" s="33">
        <v>14</v>
      </c>
      <c r="B379" s="34">
        <v>1384.55</v>
      </c>
      <c r="C379" s="34">
        <v>1346.14</v>
      </c>
      <c r="D379" s="34">
        <v>1315.69</v>
      </c>
      <c r="E379" s="34">
        <v>1303.03</v>
      </c>
      <c r="F379" s="34">
        <v>1383.26</v>
      </c>
      <c r="G379" s="34">
        <v>1369.12</v>
      </c>
      <c r="H379" s="34">
        <v>717.68</v>
      </c>
      <c r="I379" s="34">
        <v>718.13</v>
      </c>
      <c r="J379" s="34">
        <v>718.18</v>
      </c>
      <c r="K379" s="34">
        <v>718.33</v>
      </c>
      <c r="L379" s="34">
        <v>2159.04</v>
      </c>
      <c r="M379" s="34">
        <v>2186.73</v>
      </c>
      <c r="N379" s="34">
        <v>2207.52</v>
      </c>
      <c r="O379" s="34">
        <v>2227.09</v>
      </c>
      <c r="P379" s="34">
        <v>2243.94</v>
      </c>
      <c r="Q379" s="34">
        <v>2157.61</v>
      </c>
      <c r="R379" s="34">
        <v>2174.85</v>
      </c>
      <c r="S379" s="34">
        <v>2235.4299999999998</v>
      </c>
      <c r="T379" s="34">
        <v>2217.75</v>
      </c>
      <c r="U379" s="34">
        <v>2185.9299999999998</v>
      </c>
      <c r="V379" s="34">
        <v>2114.5</v>
      </c>
      <c r="W379" s="34">
        <v>2002.32</v>
      </c>
      <c r="X379" s="34">
        <v>1810.42</v>
      </c>
      <c r="Y379" s="34">
        <v>1640.06</v>
      </c>
    </row>
    <row r="380" spans="1:25" ht="15" x14ac:dyDescent="0.25">
      <c r="A380" s="33">
        <v>15</v>
      </c>
      <c r="B380" s="34">
        <v>1795.37</v>
      </c>
      <c r="C380" s="34">
        <v>1713.7</v>
      </c>
      <c r="D380" s="34">
        <v>1698.28</v>
      </c>
      <c r="E380" s="34">
        <v>1633.4</v>
      </c>
      <c r="F380" s="34">
        <v>1651.61</v>
      </c>
      <c r="G380" s="34">
        <v>1675.38</v>
      </c>
      <c r="H380" s="34">
        <v>1701.35</v>
      </c>
      <c r="I380" s="34">
        <v>1865.13</v>
      </c>
      <c r="J380" s="34">
        <v>2114.6799999999998</v>
      </c>
      <c r="K380" s="34">
        <v>2285</v>
      </c>
      <c r="L380" s="34">
        <v>2419.8200000000002</v>
      </c>
      <c r="M380" s="34">
        <v>2435.92</v>
      </c>
      <c r="N380" s="34">
        <v>2428.1799999999998</v>
      </c>
      <c r="O380" s="34">
        <v>2449.15</v>
      </c>
      <c r="P380" s="34">
        <v>2463.17</v>
      </c>
      <c r="Q380" s="34">
        <v>2466.7800000000002</v>
      </c>
      <c r="R380" s="34">
        <v>2493.35</v>
      </c>
      <c r="S380" s="34">
        <v>2545.6</v>
      </c>
      <c r="T380" s="34">
        <v>2531.59</v>
      </c>
      <c r="U380" s="34">
        <v>2469.81</v>
      </c>
      <c r="V380" s="34">
        <v>2332.41</v>
      </c>
      <c r="W380" s="34">
        <v>2299.58</v>
      </c>
      <c r="X380" s="34">
        <v>2090.37</v>
      </c>
      <c r="Y380" s="34">
        <v>1888.76</v>
      </c>
    </row>
    <row r="381" spans="1:25" ht="15" x14ac:dyDescent="0.25">
      <c r="A381" s="33">
        <v>16</v>
      </c>
      <c r="B381" s="34">
        <v>1682.09</v>
      </c>
      <c r="C381" s="34">
        <v>1609.87</v>
      </c>
      <c r="D381" s="34">
        <v>1585.63</v>
      </c>
      <c r="E381" s="34">
        <v>1535.42</v>
      </c>
      <c r="F381" s="34">
        <v>1542.6</v>
      </c>
      <c r="G381" s="34">
        <v>1570.14</v>
      </c>
      <c r="H381" s="34">
        <v>1611.34</v>
      </c>
      <c r="I381" s="34">
        <v>1657.09</v>
      </c>
      <c r="J381" s="34">
        <v>1755.64</v>
      </c>
      <c r="K381" s="34">
        <v>1951.12</v>
      </c>
      <c r="L381" s="34">
        <v>2141.17</v>
      </c>
      <c r="M381" s="34">
        <v>2143.0500000000002</v>
      </c>
      <c r="N381" s="34">
        <v>2139.9499999999998</v>
      </c>
      <c r="O381" s="34">
        <v>2146.9499999999998</v>
      </c>
      <c r="P381" s="34">
        <v>2134.64</v>
      </c>
      <c r="Q381" s="34">
        <v>2146.73</v>
      </c>
      <c r="R381" s="34">
        <v>2174.8200000000002</v>
      </c>
      <c r="S381" s="34">
        <v>2266.04</v>
      </c>
      <c r="T381" s="34">
        <v>2269.54</v>
      </c>
      <c r="U381" s="34">
        <v>2255.62</v>
      </c>
      <c r="V381" s="34">
        <v>2169.15</v>
      </c>
      <c r="W381" s="34">
        <v>2056.63</v>
      </c>
      <c r="X381" s="34">
        <v>1901.52</v>
      </c>
      <c r="Y381" s="34">
        <v>1752.2</v>
      </c>
    </row>
    <row r="382" spans="1:25" ht="15" x14ac:dyDescent="0.25">
      <c r="A382" s="33">
        <v>17</v>
      </c>
      <c r="B382" s="34">
        <v>1696.25</v>
      </c>
      <c r="C382" s="34">
        <v>1641.83</v>
      </c>
      <c r="D382" s="34">
        <v>1592.31</v>
      </c>
      <c r="E382" s="34">
        <v>1561.46</v>
      </c>
      <c r="F382" s="34">
        <v>1599.38</v>
      </c>
      <c r="G382" s="34">
        <v>1686.69</v>
      </c>
      <c r="H382" s="34">
        <v>1794.12</v>
      </c>
      <c r="I382" s="34">
        <v>2037.17</v>
      </c>
      <c r="J382" s="34">
        <v>2215.2199999999998</v>
      </c>
      <c r="K382" s="34">
        <v>2302.46</v>
      </c>
      <c r="L382" s="34">
        <v>2352.73</v>
      </c>
      <c r="M382" s="34">
        <v>2355</v>
      </c>
      <c r="N382" s="34">
        <v>2365.25</v>
      </c>
      <c r="O382" s="34">
        <v>2338.7600000000002</v>
      </c>
      <c r="P382" s="34">
        <v>2355.13</v>
      </c>
      <c r="Q382" s="34">
        <v>2319.35</v>
      </c>
      <c r="R382" s="34">
        <v>2307.9299999999998</v>
      </c>
      <c r="S382" s="34">
        <v>2337.33</v>
      </c>
      <c r="T382" s="34">
        <v>2327.8000000000002</v>
      </c>
      <c r="U382" s="34">
        <v>2337.94</v>
      </c>
      <c r="V382" s="34">
        <v>2139.88</v>
      </c>
      <c r="W382" s="34">
        <v>2073.73</v>
      </c>
      <c r="X382" s="34">
        <v>1828.9</v>
      </c>
      <c r="Y382" s="34">
        <v>1732.71</v>
      </c>
    </row>
    <row r="383" spans="1:25" ht="15" x14ac:dyDescent="0.25">
      <c r="A383" s="33">
        <v>18</v>
      </c>
      <c r="B383" s="34">
        <v>1613.29</v>
      </c>
      <c r="C383" s="34">
        <v>1550.66</v>
      </c>
      <c r="D383" s="34">
        <v>1512.12</v>
      </c>
      <c r="E383" s="34">
        <v>1505.02</v>
      </c>
      <c r="F383" s="34">
        <v>1528.72</v>
      </c>
      <c r="G383" s="34">
        <v>1611.7</v>
      </c>
      <c r="H383" s="34">
        <v>1097.04</v>
      </c>
      <c r="I383" s="34">
        <v>2041.15</v>
      </c>
      <c r="J383" s="34">
        <v>718.28</v>
      </c>
      <c r="K383" s="34">
        <v>2291.23</v>
      </c>
      <c r="L383" s="34">
        <v>2335.42</v>
      </c>
      <c r="M383" s="34">
        <v>2393.35</v>
      </c>
      <c r="N383" s="34">
        <v>2364.23</v>
      </c>
      <c r="O383" s="34">
        <v>2393.86</v>
      </c>
      <c r="P383" s="34">
        <v>2380.89</v>
      </c>
      <c r="Q383" s="34">
        <v>2290.41</v>
      </c>
      <c r="R383" s="34">
        <v>2251.59</v>
      </c>
      <c r="S383" s="34">
        <v>2296.38</v>
      </c>
      <c r="T383" s="34">
        <v>2336.62</v>
      </c>
      <c r="U383" s="34">
        <v>2322.92</v>
      </c>
      <c r="V383" s="34">
        <v>2191</v>
      </c>
      <c r="W383" s="34">
        <v>2130.4</v>
      </c>
      <c r="X383" s="34">
        <v>1917.74</v>
      </c>
      <c r="Y383" s="34">
        <v>1760.06</v>
      </c>
    </row>
    <row r="384" spans="1:25" ht="15" x14ac:dyDescent="0.25">
      <c r="A384" s="33">
        <v>19</v>
      </c>
      <c r="B384" s="34">
        <v>1638.05</v>
      </c>
      <c r="C384" s="34">
        <v>1598.53</v>
      </c>
      <c r="D384" s="34">
        <v>1537.75</v>
      </c>
      <c r="E384" s="34">
        <v>1517.03</v>
      </c>
      <c r="F384" s="34">
        <v>1562.35</v>
      </c>
      <c r="G384" s="34">
        <v>1628.62</v>
      </c>
      <c r="H384" s="34">
        <v>1740.05</v>
      </c>
      <c r="I384" s="34">
        <v>2044.58</v>
      </c>
      <c r="J384" s="34">
        <v>2179.15</v>
      </c>
      <c r="K384" s="34">
        <v>2269.7199999999998</v>
      </c>
      <c r="L384" s="34">
        <v>2372.4699999999998</v>
      </c>
      <c r="M384" s="34">
        <v>2432</v>
      </c>
      <c r="N384" s="34">
        <v>2414.46</v>
      </c>
      <c r="O384" s="34">
        <v>2374.9</v>
      </c>
      <c r="P384" s="34">
        <v>2387.7199999999998</v>
      </c>
      <c r="Q384" s="34">
        <v>2322.1</v>
      </c>
      <c r="R384" s="34">
        <v>2328.62</v>
      </c>
      <c r="S384" s="34">
        <v>2400.5500000000002</v>
      </c>
      <c r="T384" s="34">
        <v>2360.81</v>
      </c>
      <c r="U384" s="34">
        <v>2321.67</v>
      </c>
      <c r="V384" s="34">
        <v>2152.48</v>
      </c>
      <c r="W384" s="34">
        <v>2134.6999999999998</v>
      </c>
      <c r="X384" s="34">
        <v>1956.93</v>
      </c>
      <c r="Y384" s="34">
        <v>1764.04</v>
      </c>
    </row>
    <row r="385" spans="1:26" ht="15" x14ac:dyDescent="0.25">
      <c r="A385" s="33">
        <v>20</v>
      </c>
      <c r="B385" s="34">
        <v>1635.32</v>
      </c>
      <c r="C385" s="34">
        <v>1577.14</v>
      </c>
      <c r="D385" s="34">
        <v>1557.85</v>
      </c>
      <c r="E385" s="34">
        <v>1507.23</v>
      </c>
      <c r="F385" s="34">
        <v>1478.68</v>
      </c>
      <c r="G385" s="34">
        <v>1487.62</v>
      </c>
      <c r="H385" s="34">
        <v>1587.67</v>
      </c>
      <c r="I385" s="34">
        <v>2070.29</v>
      </c>
      <c r="J385" s="34">
        <v>2141.9699999999998</v>
      </c>
      <c r="K385" s="34">
        <v>2416.87</v>
      </c>
      <c r="L385" s="34">
        <v>2461.4299999999998</v>
      </c>
      <c r="M385" s="34">
        <v>2294.83</v>
      </c>
      <c r="N385" s="34">
        <v>2264.9</v>
      </c>
      <c r="O385" s="34">
        <v>2263.7600000000002</v>
      </c>
      <c r="P385" s="34">
        <v>2268.34</v>
      </c>
      <c r="Q385" s="34">
        <v>2254.0700000000002</v>
      </c>
      <c r="R385" s="34">
        <v>2258.4</v>
      </c>
      <c r="S385" s="34">
        <v>2250.89</v>
      </c>
      <c r="T385" s="34">
        <v>2255.1799999999998</v>
      </c>
      <c r="U385" s="34">
        <v>2233.69</v>
      </c>
      <c r="V385" s="34">
        <v>2179.16</v>
      </c>
      <c r="W385" s="34">
        <v>2157.6799999999998</v>
      </c>
      <c r="X385" s="34">
        <v>1933.61</v>
      </c>
      <c r="Y385" s="34">
        <v>1592.68</v>
      </c>
    </row>
    <row r="386" spans="1:26" ht="15" x14ac:dyDescent="0.25">
      <c r="A386" s="33">
        <v>21</v>
      </c>
      <c r="B386" s="34">
        <v>1706.98</v>
      </c>
      <c r="C386" s="34">
        <v>1649.06</v>
      </c>
      <c r="D386" s="34">
        <v>1622.79</v>
      </c>
      <c r="E386" s="34">
        <v>1590.6</v>
      </c>
      <c r="F386" s="34">
        <v>1623.89</v>
      </c>
      <c r="G386" s="34">
        <v>1689.93</v>
      </c>
      <c r="H386" s="34">
        <v>1848.23</v>
      </c>
      <c r="I386" s="34">
        <v>2097.62</v>
      </c>
      <c r="J386" s="34">
        <v>2219.25</v>
      </c>
      <c r="K386" s="34">
        <v>2295.5300000000002</v>
      </c>
      <c r="L386" s="34">
        <v>2315.36</v>
      </c>
      <c r="M386" s="34">
        <v>2338.89</v>
      </c>
      <c r="N386" s="34">
        <v>2354.2399999999998</v>
      </c>
      <c r="O386" s="34">
        <v>2359.79</v>
      </c>
      <c r="P386" s="34">
        <v>2384.44</v>
      </c>
      <c r="Q386" s="34">
        <v>2333.2600000000002</v>
      </c>
      <c r="R386" s="34">
        <v>2335.21</v>
      </c>
      <c r="S386" s="34">
        <v>2369.0700000000002</v>
      </c>
      <c r="T386" s="34">
        <v>2341.5100000000002</v>
      </c>
      <c r="U386" s="34">
        <v>2324.29</v>
      </c>
      <c r="V386" s="34">
        <v>2242.58</v>
      </c>
      <c r="W386" s="34">
        <v>2224.1</v>
      </c>
      <c r="X386" s="34">
        <v>2066.46</v>
      </c>
      <c r="Y386" s="34">
        <v>1875.15</v>
      </c>
    </row>
    <row r="387" spans="1:26" ht="15" x14ac:dyDescent="0.25">
      <c r="A387" s="33">
        <v>22</v>
      </c>
      <c r="B387" s="34">
        <v>1927.3</v>
      </c>
      <c r="C387" s="34">
        <v>1857.36</v>
      </c>
      <c r="D387" s="34">
        <v>1836.52</v>
      </c>
      <c r="E387" s="34">
        <v>1787.07</v>
      </c>
      <c r="F387" s="34">
        <v>1784.25</v>
      </c>
      <c r="G387" s="34">
        <v>1809.78</v>
      </c>
      <c r="H387" s="34">
        <v>717.3</v>
      </c>
      <c r="I387" s="34">
        <v>2084.12</v>
      </c>
      <c r="J387" s="34">
        <v>717.74</v>
      </c>
      <c r="K387" s="34">
        <v>2450.54</v>
      </c>
      <c r="L387" s="34">
        <v>2529.06</v>
      </c>
      <c r="M387" s="34">
        <v>2560.4499999999998</v>
      </c>
      <c r="N387" s="34">
        <v>2563.39</v>
      </c>
      <c r="O387" s="34">
        <v>2558.04</v>
      </c>
      <c r="P387" s="34">
        <v>2591.42</v>
      </c>
      <c r="Q387" s="34">
        <v>2576.83</v>
      </c>
      <c r="R387" s="34">
        <v>2612.33</v>
      </c>
      <c r="S387" s="34">
        <v>2667.35</v>
      </c>
      <c r="T387" s="34">
        <v>2660.68</v>
      </c>
      <c r="U387" s="34">
        <v>2580.3000000000002</v>
      </c>
      <c r="V387" s="34">
        <v>2522.4699999999998</v>
      </c>
      <c r="W387" s="34">
        <v>2385.0700000000002</v>
      </c>
      <c r="X387" s="34">
        <v>2203.37</v>
      </c>
      <c r="Y387" s="34">
        <v>2050.54</v>
      </c>
    </row>
    <row r="388" spans="1:26" ht="15" x14ac:dyDescent="0.25">
      <c r="A388" s="33">
        <v>23</v>
      </c>
      <c r="B388" s="34">
        <v>1882.69</v>
      </c>
      <c r="C388" s="34">
        <v>1845.55</v>
      </c>
      <c r="D388" s="34">
        <v>1807.49</v>
      </c>
      <c r="E388" s="34">
        <v>1746.54</v>
      </c>
      <c r="F388" s="34">
        <v>1735.23</v>
      </c>
      <c r="G388" s="34">
        <v>1795.76</v>
      </c>
      <c r="H388" s="34">
        <v>717.19</v>
      </c>
      <c r="I388" s="34">
        <v>1943.76</v>
      </c>
      <c r="J388" s="34">
        <v>718.68</v>
      </c>
      <c r="K388" s="34">
        <v>718.34</v>
      </c>
      <c r="L388" s="34">
        <v>2464.2800000000002</v>
      </c>
      <c r="M388" s="34">
        <v>2490.9499999999998</v>
      </c>
      <c r="N388" s="34">
        <v>2491.4899999999998</v>
      </c>
      <c r="O388" s="34">
        <v>2480.9499999999998</v>
      </c>
      <c r="P388" s="34">
        <v>2491.81</v>
      </c>
      <c r="Q388" s="34">
        <v>2513.3200000000002</v>
      </c>
      <c r="R388" s="34">
        <v>2559.3200000000002</v>
      </c>
      <c r="S388" s="34">
        <v>2649.34</v>
      </c>
      <c r="T388" s="34">
        <v>2617.77</v>
      </c>
      <c r="U388" s="34">
        <v>2574.77</v>
      </c>
      <c r="V388" s="34">
        <v>2499.0100000000002</v>
      </c>
      <c r="W388" s="34">
        <v>2384.77</v>
      </c>
      <c r="X388" s="34">
        <v>2209.9499999999998</v>
      </c>
      <c r="Y388" s="34">
        <v>2019.46</v>
      </c>
    </row>
    <row r="389" spans="1:26" ht="15" x14ac:dyDescent="0.25">
      <c r="A389" s="33">
        <v>24</v>
      </c>
      <c r="B389" s="34">
        <v>1857.81</v>
      </c>
      <c r="C389" s="34">
        <v>1633.85</v>
      </c>
      <c r="D389" s="34">
        <v>1595.01</v>
      </c>
      <c r="E389" s="34">
        <v>1577.65</v>
      </c>
      <c r="F389" s="34">
        <v>1612.18</v>
      </c>
      <c r="G389" s="34">
        <v>1846.39</v>
      </c>
      <c r="H389" s="34">
        <v>2125.1</v>
      </c>
      <c r="I389" s="34">
        <v>2343.16</v>
      </c>
      <c r="J389" s="34">
        <v>2470.09</v>
      </c>
      <c r="K389" s="34">
        <v>2559.13</v>
      </c>
      <c r="L389" s="34">
        <v>2616.46</v>
      </c>
      <c r="M389" s="34">
        <v>2672.44</v>
      </c>
      <c r="N389" s="34">
        <v>2644.85</v>
      </c>
      <c r="O389" s="34">
        <v>2654.98</v>
      </c>
      <c r="P389" s="34">
        <v>2635.42</v>
      </c>
      <c r="Q389" s="34">
        <v>2594.09</v>
      </c>
      <c r="R389" s="34">
        <v>2654.95</v>
      </c>
      <c r="S389" s="34">
        <v>2673.3</v>
      </c>
      <c r="T389" s="34">
        <v>2639.75</v>
      </c>
      <c r="U389" s="34">
        <v>2571.48</v>
      </c>
      <c r="V389" s="34">
        <v>2458.7199999999998</v>
      </c>
      <c r="W389" s="34">
        <v>2403.02</v>
      </c>
      <c r="X389" s="34">
        <v>2193.85</v>
      </c>
      <c r="Y389" s="34">
        <v>1976.65</v>
      </c>
    </row>
    <row r="390" spans="1:26" ht="15" x14ac:dyDescent="0.25">
      <c r="A390" s="33">
        <v>25</v>
      </c>
      <c r="B390" s="34">
        <v>1834.44</v>
      </c>
      <c r="C390" s="34">
        <v>1792.15</v>
      </c>
      <c r="D390" s="34">
        <v>1746.96</v>
      </c>
      <c r="E390" s="34">
        <v>1714.79</v>
      </c>
      <c r="F390" s="34">
        <v>1765.82</v>
      </c>
      <c r="G390" s="34">
        <v>1808.83</v>
      </c>
      <c r="H390" s="34">
        <v>2041.82</v>
      </c>
      <c r="I390" s="34">
        <v>2274.77</v>
      </c>
      <c r="J390" s="34">
        <v>2453.2800000000002</v>
      </c>
      <c r="K390" s="34">
        <v>2503.13</v>
      </c>
      <c r="L390" s="34">
        <v>2526.7399999999998</v>
      </c>
      <c r="M390" s="34">
        <v>2576.69</v>
      </c>
      <c r="N390" s="34">
        <v>2554.4899999999998</v>
      </c>
      <c r="O390" s="34">
        <v>2590.1999999999998</v>
      </c>
      <c r="P390" s="34">
        <v>2577.9499999999998</v>
      </c>
      <c r="Q390" s="34">
        <v>2519.65</v>
      </c>
      <c r="R390" s="34">
        <v>2540.64</v>
      </c>
      <c r="S390" s="34">
        <v>2544.5300000000002</v>
      </c>
      <c r="T390" s="34">
        <v>2560.79</v>
      </c>
      <c r="U390" s="34">
        <v>2478.0100000000002</v>
      </c>
      <c r="V390" s="34">
        <v>2356.0700000000002</v>
      </c>
      <c r="W390" s="34">
        <v>2340.98</v>
      </c>
      <c r="X390" s="34">
        <v>2146.5700000000002</v>
      </c>
      <c r="Y390" s="34">
        <v>1915.28</v>
      </c>
    </row>
    <row r="391" spans="1:26" ht="15" x14ac:dyDescent="0.25">
      <c r="A391" s="33">
        <v>26</v>
      </c>
      <c r="B391" s="34">
        <v>1780.66</v>
      </c>
      <c r="C391" s="34">
        <v>1733.75</v>
      </c>
      <c r="D391" s="34">
        <v>1661.38</v>
      </c>
      <c r="E391" s="34">
        <v>1647.86</v>
      </c>
      <c r="F391" s="34">
        <v>1657.84</v>
      </c>
      <c r="G391" s="34">
        <v>1107.3900000000001</v>
      </c>
      <c r="H391" s="34">
        <v>2059.0700000000002</v>
      </c>
      <c r="I391" s="34">
        <v>2226.8000000000002</v>
      </c>
      <c r="J391" s="34">
        <v>717.71</v>
      </c>
      <c r="K391" s="34">
        <v>717.91</v>
      </c>
      <c r="L391" s="34">
        <v>2390.98</v>
      </c>
      <c r="M391" s="34">
        <v>2388.98</v>
      </c>
      <c r="N391" s="34">
        <v>2378.38</v>
      </c>
      <c r="O391" s="34">
        <v>718.08</v>
      </c>
      <c r="P391" s="34">
        <v>2382.73</v>
      </c>
      <c r="Q391" s="34">
        <v>2347.5100000000002</v>
      </c>
      <c r="R391" s="34">
        <v>2426.98</v>
      </c>
      <c r="S391" s="34">
        <v>2412.2800000000002</v>
      </c>
      <c r="T391" s="34">
        <v>2384.7800000000002</v>
      </c>
      <c r="U391" s="34">
        <v>2233.11</v>
      </c>
      <c r="V391" s="34">
        <v>2202</v>
      </c>
      <c r="W391" s="34">
        <v>2273.23</v>
      </c>
      <c r="X391" s="34">
        <v>2197.25</v>
      </c>
      <c r="Y391" s="34">
        <v>1987.1</v>
      </c>
    </row>
    <row r="392" spans="1:26" ht="15" x14ac:dyDescent="0.25">
      <c r="A392" s="33">
        <v>27</v>
      </c>
      <c r="B392" s="34">
        <v>1779.05</v>
      </c>
      <c r="C392" s="34">
        <v>1710.24</v>
      </c>
      <c r="D392" s="34">
        <v>1655.66</v>
      </c>
      <c r="E392" s="34">
        <v>1646.25</v>
      </c>
      <c r="F392" s="34">
        <v>1677.46</v>
      </c>
      <c r="G392" s="34">
        <v>1783.72</v>
      </c>
      <c r="H392" s="34">
        <v>2053.9299999999998</v>
      </c>
      <c r="I392" s="34">
        <v>2268</v>
      </c>
      <c r="J392" s="34">
        <v>2435.21</v>
      </c>
      <c r="K392" s="34">
        <v>2409.54</v>
      </c>
      <c r="L392" s="34">
        <v>2454.34</v>
      </c>
      <c r="M392" s="34">
        <v>2492.0700000000002</v>
      </c>
      <c r="N392" s="34">
        <v>2470.8200000000002</v>
      </c>
      <c r="O392" s="34">
        <v>2455.41</v>
      </c>
      <c r="P392" s="34">
        <v>2461.41</v>
      </c>
      <c r="Q392" s="34">
        <v>2412.52</v>
      </c>
      <c r="R392" s="34">
        <v>2433.02</v>
      </c>
      <c r="S392" s="34">
        <v>2400.38</v>
      </c>
      <c r="T392" s="34">
        <v>2413.1</v>
      </c>
      <c r="U392" s="34">
        <v>2356.1799999999998</v>
      </c>
      <c r="V392" s="34">
        <v>2330.09</v>
      </c>
      <c r="W392" s="34">
        <v>2327.5</v>
      </c>
      <c r="X392" s="34">
        <v>2183.63</v>
      </c>
      <c r="Y392" s="34">
        <v>1972.94</v>
      </c>
    </row>
    <row r="393" spans="1:26" ht="15" x14ac:dyDescent="0.25">
      <c r="A393" s="33">
        <v>28</v>
      </c>
      <c r="B393" s="34">
        <v>1802.46</v>
      </c>
      <c r="C393" s="34">
        <v>1744.74</v>
      </c>
      <c r="D393" s="34">
        <v>1683.66</v>
      </c>
      <c r="E393" s="34">
        <v>1665.62</v>
      </c>
      <c r="F393" s="34">
        <v>1718.33</v>
      </c>
      <c r="G393" s="34">
        <v>1780.12</v>
      </c>
      <c r="H393" s="34">
        <v>1994.41</v>
      </c>
      <c r="I393" s="34">
        <v>2256.2800000000002</v>
      </c>
      <c r="J393" s="34">
        <v>2309.5100000000002</v>
      </c>
      <c r="K393" s="34">
        <v>2368.1799999999998</v>
      </c>
      <c r="L393" s="34">
        <v>2383.75</v>
      </c>
      <c r="M393" s="34">
        <v>2408.64</v>
      </c>
      <c r="N393" s="34">
        <v>2413.79</v>
      </c>
      <c r="O393" s="34">
        <v>2421.86</v>
      </c>
      <c r="P393" s="34">
        <v>2402.0300000000002</v>
      </c>
      <c r="Q393" s="34">
        <v>2369.87</v>
      </c>
      <c r="R393" s="34">
        <v>2364.37</v>
      </c>
      <c r="S393" s="34">
        <v>2336.77</v>
      </c>
      <c r="T393" s="34">
        <v>2381.27</v>
      </c>
      <c r="U393" s="34">
        <v>2299.9299999999998</v>
      </c>
      <c r="V393" s="34">
        <v>2292.1999999999998</v>
      </c>
      <c r="W393" s="34">
        <v>2351.0100000000002</v>
      </c>
      <c r="X393" s="34">
        <v>2171.4899999999998</v>
      </c>
      <c r="Y393" s="34">
        <v>1961.81</v>
      </c>
    </row>
    <row r="394" spans="1:26" ht="15" x14ac:dyDescent="0.25">
      <c r="A394" s="33">
        <v>29</v>
      </c>
      <c r="B394" s="34">
        <v>1788.07</v>
      </c>
      <c r="C394" s="34">
        <v>1745.26</v>
      </c>
      <c r="D394" s="34">
        <v>1696.06</v>
      </c>
      <c r="E394" s="34">
        <v>1681.9</v>
      </c>
      <c r="F394" s="34">
        <v>1675.43</v>
      </c>
      <c r="G394" s="34">
        <v>1700.39</v>
      </c>
      <c r="H394" s="34">
        <v>1776.45</v>
      </c>
      <c r="I394" s="34">
        <v>1928.98</v>
      </c>
      <c r="J394" s="34">
        <v>2079.9299999999998</v>
      </c>
      <c r="K394" s="34">
        <v>2332.62</v>
      </c>
      <c r="L394" s="34">
        <v>2441.02</v>
      </c>
      <c r="M394" s="34">
        <v>2478.85</v>
      </c>
      <c r="N394" s="34">
        <v>2471.63</v>
      </c>
      <c r="O394" s="34">
        <v>2474.19</v>
      </c>
      <c r="P394" s="34">
        <v>2478.41</v>
      </c>
      <c r="Q394" s="34">
        <v>2493.4</v>
      </c>
      <c r="R394" s="34">
        <v>2509.58</v>
      </c>
      <c r="S394" s="34">
        <v>2589.4499999999998</v>
      </c>
      <c r="T394" s="34">
        <v>2615.2600000000002</v>
      </c>
      <c r="U394" s="34">
        <v>2590.96</v>
      </c>
      <c r="V394" s="34">
        <v>2484.67</v>
      </c>
      <c r="W394" s="34">
        <v>2309.85</v>
      </c>
      <c r="X394" s="34">
        <v>2195.5500000000002</v>
      </c>
      <c r="Y394" s="34">
        <v>2066.4699999999998</v>
      </c>
    </row>
    <row r="395" spans="1:26" ht="15" x14ac:dyDescent="0.25">
      <c r="A395" s="33">
        <v>30</v>
      </c>
      <c r="B395" s="34">
        <v>1868.84</v>
      </c>
      <c r="C395" s="34">
        <v>1807.06</v>
      </c>
      <c r="D395" s="34">
        <v>1755.47</v>
      </c>
      <c r="E395" s="34">
        <v>1736.3</v>
      </c>
      <c r="F395" s="34">
        <v>1712.86</v>
      </c>
      <c r="G395" s="34">
        <v>1759.69</v>
      </c>
      <c r="H395" s="34">
        <v>1808.52</v>
      </c>
      <c r="I395" s="34">
        <v>1924</v>
      </c>
      <c r="J395" s="34">
        <v>2153.48</v>
      </c>
      <c r="K395" s="34">
        <v>2342.79</v>
      </c>
      <c r="L395" s="34">
        <v>2450.3000000000002</v>
      </c>
      <c r="M395" s="34">
        <v>2484.7199999999998</v>
      </c>
      <c r="N395" s="34">
        <v>2470.73</v>
      </c>
      <c r="O395" s="34">
        <v>2470.3200000000002</v>
      </c>
      <c r="P395" s="34">
        <v>2475.64</v>
      </c>
      <c r="Q395" s="34">
        <v>2497</v>
      </c>
      <c r="R395" s="34">
        <v>2527.83</v>
      </c>
      <c r="S395" s="34">
        <v>2423.79</v>
      </c>
      <c r="T395" s="34">
        <v>2431.46</v>
      </c>
      <c r="U395" s="34">
        <v>2435.7399999999998</v>
      </c>
      <c r="V395" s="34">
        <v>2419.0500000000002</v>
      </c>
      <c r="W395" s="34">
        <v>2405.2800000000002</v>
      </c>
      <c r="X395" s="34">
        <v>2339.2800000000002</v>
      </c>
      <c r="Y395" s="34">
        <v>2128.84</v>
      </c>
    </row>
    <row r="396" spans="1:26" ht="15" hidden="1" x14ac:dyDescent="0.25">
      <c r="A396" s="33">
        <v>31</v>
      </c>
      <c r="B396" s="34">
        <v>0</v>
      </c>
      <c r="C396" s="34">
        <v>0</v>
      </c>
      <c r="D396" s="34">
        <v>0</v>
      </c>
      <c r="E396" s="34">
        <v>0</v>
      </c>
      <c r="F396" s="34">
        <v>0</v>
      </c>
      <c r="G396" s="34">
        <v>0</v>
      </c>
      <c r="H396" s="34">
        <v>0</v>
      </c>
      <c r="I396" s="34">
        <v>0</v>
      </c>
      <c r="J396" s="34">
        <v>0</v>
      </c>
      <c r="K396" s="34">
        <v>0</v>
      </c>
      <c r="L396" s="34">
        <v>0</v>
      </c>
      <c r="M396" s="34">
        <v>0</v>
      </c>
      <c r="N396" s="34">
        <v>0</v>
      </c>
      <c r="O396" s="34">
        <v>0</v>
      </c>
      <c r="P396" s="34">
        <v>0</v>
      </c>
      <c r="Q396" s="34">
        <v>0</v>
      </c>
      <c r="R396" s="34">
        <v>0</v>
      </c>
      <c r="S396" s="34">
        <v>0</v>
      </c>
      <c r="T396" s="34">
        <v>0</v>
      </c>
      <c r="U396" s="34">
        <v>0</v>
      </c>
      <c r="V396" s="34">
        <v>0</v>
      </c>
      <c r="W396" s="34">
        <v>0</v>
      </c>
      <c r="X396" s="34">
        <v>0</v>
      </c>
      <c r="Y396" s="34">
        <v>0</v>
      </c>
      <c r="Z396" s="59"/>
    </row>
    <row r="397" spans="1:26" ht="15" x14ac:dyDescent="0.25">
      <c r="A397" s="44"/>
      <c r="B397" s="43"/>
      <c r="C397" s="43"/>
      <c r="D397" s="43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5"/>
    </row>
    <row r="398" spans="1:26" ht="14.25" customHeight="1" x14ac:dyDescent="0.2">
      <c r="A398" s="108" t="s">
        <v>112</v>
      </c>
      <c r="B398" s="109" t="s">
        <v>115</v>
      </c>
      <c r="C398" s="109"/>
      <c r="D398" s="109"/>
      <c r="E398" s="109"/>
      <c r="F398" s="109"/>
      <c r="G398" s="109"/>
      <c r="H398" s="109"/>
      <c r="I398" s="109"/>
      <c r="J398" s="109"/>
      <c r="K398" s="109"/>
      <c r="L398" s="109"/>
      <c r="M398" s="109"/>
      <c r="N398" s="109"/>
      <c r="O398" s="109"/>
      <c r="P398" s="109"/>
      <c r="Q398" s="109"/>
      <c r="R398" s="109"/>
      <c r="S398" s="109"/>
      <c r="T398" s="109"/>
      <c r="U398" s="109"/>
      <c r="V398" s="109"/>
      <c r="W398" s="109"/>
      <c r="X398" s="109"/>
      <c r="Y398" s="109"/>
    </row>
    <row r="399" spans="1:26" ht="15" x14ac:dyDescent="0.2">
      <c r="A399" s="108"/>
      <c r="B399" s="37" t="s">
        <v>53</v>
      </c>
      <c r="C399" s="37" t="s">
        <v>54</v>
      </c>
      <c r="D399" s="37" t="s">
        <v>55</v>
      </c>
      <c r="E399" s="37" t="s">
        <v>56</v>
      </c>
      <c r="F399" s="37" t="s">
        <v>57</v>
      </c>
      <c r="G399" s="37" t="s">
        <v>58</v>
      </c>
      <c r="H399" s="37" t="s">
        <v>59</v>
      </c>
      <c r="I399" s="37" t="s">
        <v>60</v>
      </c>
      <c r="J399" s="37" t="s">
        <v>61</v>
      </c>
      <c r="K399" s="37" t="s">
        <v>62</v>
      </c>
      <c r="L399" s="37" t="s">
        <v>63</v>
      </c>
      <c r="M399" s="37" t="s">
        <v>64</v>
      </c>
      <c r="N399" s="37" t="s">
        <v>65</v>
      </c>
      <c r="O399" s="37" t="s">
        <v>66</v>
      </c>
      <c r="P399" s="37" t="s">
        <v>67</v>
      </c>
      <c r="Q399" s="37" t="s">
        <v>68</v>
      </c>
      <c r="R399" s="37" t="s">
        <v>69</v>
      </c>
      <c r="S399" s="37" t="s">
        <v>70</v>
      </c>
      <c r="T399" s="37" t="s">
        <v>71</v>
      </c>
      <c r="U399" s="37" t="s">
        <v>72</v>
      </c>
      <c r="V399" s="37" t="s">
        <v>73</v>
      </c>
      <c r="W399" s="37" t="s">
        <v>74</v>
      </c>
      <c r="X399" s="37" t="s">
        <v>75</v>
      </c>
      <c r="Y399" s="37" t="s">
        <v>76</v>
      </c>
    </row>
    <row r="400" spans="1:26" ht="15" x14ac:dyDescent="0.25">
      <c r="A400" s="33">
        <v>1</v>
      </c>
      <c r="B400" s="34">
        <v>1789.88</v>
      </c>
      <c r="C400" s="34">
        <v>1715.48</v>
      </c>
      <c r="D400" s="34">
        <v>1644.04</v>
      </c>
      <c r="E400" s="34">
        <v>1613.37</v>
      </c>
      <c r="F400" s="34">
        <v>1678.67</v>
      </c>
      <c r="G400" s="34">
        <v>1826.71</v>
      </c>
      <c r="H400" s="34">
        <v>1934.29</v>
      </c>
      <c r="I400" s="34">
        <v>2104.52</v>
      </c>
      <c r="J400" s="34">
        <v>2388.9</v>
      </c>
      <c r="K400" s="34">
        <v>2436.4899999999998</v>
      </c>
      <c r="L400" s="34">
        <v>2453.42</v>
      </c>
      <c r="M400" s="34">
        <v>2467.0500000000002</v>
      </c>
      <c r="N400" s="34">
        <v>2456.42</v>
      </c>
      <c r="O400" s="34">
        <v>2470.39</v>
      </c>
      <c r="P400" s="34">
        <v>2466.37</v>
      </c>
      <c r="Q400" s="34">
        <v>2447.1</v>
      </c>
      <c r="R400" s="34">
        <v>2430.4299999999998</v>
      </c>
      <c r="S400" s="34">
        <v>2519.38</v>
      </c>
      <c r="T400" s="34">
        <v>2501.4899999999998</v>
      </c>
      <c r="U400" s="34">
        <v>2450.7399999999998</v>
      </c>
      <c r="V400" s="34">
        <v>2426.7399999999998</v>
      </c>
      <c r="W400" s="34">
        <v>2413.85</v>
      </c>
      <c r="X400" s="34">
        <v>2277.83</v>
      </c>
      <c r="Y400" s="34">
        <v>2039.32</v>
      </c>
    </row>
    <row r="401" spans="1:25" ht="15" x14ac:dyDescent="0.25">
      <c r="A401" s="33">
        <v>2</v>
      </c>
      <c r="B401" s="34">
        <v>1791.98</v>
      </c>
      <c r="C401" s="34">
        <v>1712.58</v>
      </c>
      <c r="D401" s="34">
        <v>1670.38</v>
      </c>
      <c r="E401" s="34">
        <v>1624.62</v>
      </c>
      <c r="F401" s="34">
        <v>1623.06</v>
      </c>
      <c r="G401" s="34">
        <v>1570.67</v>
      </c>
      <c r="H401" s="34">
        <v>863.33</v>
      </c>
      <c r="I401" s="34">
        <v>1798.84</v>
      </c>
      <c r="J401" s="34">
        <v>2078.4</v>
      </c>
      <c r="K401" s="34">
        <v>2322.1</v>
      </c>
      <c r="L401" s="34">
        <v>2385.77</v>
      </c>
      <c r="M401" s="34">
        <v>2401.69</v>
      </c>
      <c r="N401" s="34">
        <v>2389.64</v>
      </c>
      <c r="O401" s="34">
        <v>2402.0700000000002</v>
      </c>
      <c r="P401" s="34">
        <v>2423.3200000000002</v>
      </c>
      <c r="Q401" s="34">
        <v>2433.41</v>
      </c>
      <c r="R401" s="34">
        <v>2426.71</v>
      </c>
      <c r="S401" s="34">
        <v>2507.9</v>
      </c>
      <c r="T401" s="34">
        <v>2501.42</v>
      </c>
      <c r="U401" s="34">
        <v>2452.2199999999998</v>
      </c>
      <c r="V401" s="34">
        <v>2363.7800000000002</v>
      </c>
      <c r="W401" s="34">
        <v>2221.81</v>
      </c>
      <c r="X401" s="34">
        <v>2052.39</v>
      </c>
      <c r="Y401" s="34">
        <v>1887.8</v>
      </c>
    </row>
    <row r="402" spans="1:25" ht="15" x14ac:dyDescent="0.25">
      <c r="A402" s="33">
        <v>3</v>
      </c>
      <c r="B402" s="34">
        <v>804.09</v>
      </c>
      <c r="C402" s="34">
        <v>804.08</v>
      </c>
      <c r="D402" s="34">
        <v>804.11</v>
      </c>
      <c r="E402" s="34">
        <v>804.06</v>
      </c>
      <c r="F402" s="34">
        <v>804.1</v>
      </c>
      <c r="G402" s="34">
        <v>804.05</v>
      </c>
      <c r="H402" s="34">
        <v>804.06</v>
      </c>
      <c r="I402" s="34">
        <v>804.07</v>
      </c>
      <c r="J402" s="34">
        <v>803.7</v>
      </c>
      <c r="K402" s="34">
        <v>803.7</v>
      </c>
      <c r="L402" s="34">
        <v>803.72</v>
      </c>
      <c r="M402" s="34">
        <v>803.8</v>
      </c>
      <c r="N402" s="34">
        <v>803.8</v>
      </c>
      <c r="O402" s="34">
        <v>804.16</v>
      </c>
      <c r="P402" s="34">
        <v>803.79</v>
      </c>
      <c r="Q402" s="34">
        <v>804.16</v>
      </c>
      <c r="R402" s="34">
        <v>803.89</v>
      </c>
      <c r="S402" s="34">
        <v>804.16</v>
      </c>
      <c r="T402" s="34">
        <v>804.35</v>
      </c>
      <c r="U402" s="34">
        <v>2355.75</v>
      </c>
      <c r="V402" s="34">
        <v>804.16</v>
      </c>
      <c r="W402" s="34">
        <v>1843.33</v>
      </c>
      <c r="X402" s="34">
        <v>1908.88</v>
      </c>
      <c r="Y402" s="34">
        <v>1795.91</v>
      </c>
    </row>
    <row r="403" spans="1:25" ht="15" x14ac:dyDescent="0.25">
      <c r="A403" s="33">
        <v>4</v>
      </c>
      <c r="B403" s="34">
        <v>1774.87</v>
      </c>
      <c r="C403" s="34">
        <v>1733.66</v>
      </c>
      <c r="D403" s="34">
        <v>1680.06</v>
      </c>
      <c r="E403" s="34">
        <v>1652.52</v>
      </c>
      <c r="F403" s="34">
        <v>1682.83</v>
      </c>
      <c r="G403" s="34">
        <v>1733.99</v>
      </c>
      <c r="H403" s="34">
        <v>1752.22</v>
      </c>
      <c r="I403" s="34">
        <v>1828.68</v>
      </c>
      <c r="J403" s="34">
        <v>2026.6</v>
      </c>
      <c r="K403" s="34">
        <v>2257.4499999999998</v>
      </c>
      <c r="L403" s="34">
        <v>2423.9499999999998</v>
      </c>
      <c r="M403" s="34">
        <v>2452.31</v>
      </c>
      <c r="N403" s="34">
        <v>2431.9299999999998</v>
      </c>
      <c r="O403" s="34">
        <v>2439.83</v>
      </c>
      <c r="P403" s="34">
        <v>2455.1</v>
      </c>
      <c r="Q403" s="34">
        <v>2439.5300000000002</v>
      </c>
      <c r="R403" s="34">
        <v>1169.8</v>
      </c>
      <c r="S403" s="34">
        <v>2538.83</v>
      </c>
      <c r="T403" s="34">
        <v>2564.1799999999998</v>
      </c>
      <c r="U403" s="34">
        <v>2525.2800000000002</v>
      </c>
      <c r="V403" s="34">
        <v>2457.46</v>
      </c>
      <c r="W403" s="34">
        <v>2292.7399999999998</v>
      </c>
      <c r="X403" s="34">
        <v>2087.91</v>
      </c>
      <c r="Y403" s="34">
        <v>1898.62</v>
      </c>
    </row>
    <row r="404" spans="1:25" ht="15" x14ac:dyDescent="0.25">
      <c r="A404" s="33">
        <v>5</v>
      </c>
      <c r="B404" s="34">
        <v>1832.2</v>
      </c>
      <c r="C404" s="34">
        <v>1772.61</v>
      </c>
      <c r="D404" s="34">
        <v>1725.8</v>
      </c>
      <c r="E404" s="34">
        <v>1717.3</v>
      </c>
      <c r="F404" s="34">
        <v>1750.63</v>
      </c>
      <c r="G404" s="34">
        <v>1841.17</v>
      </c>
      <c r="H404" s="34">
        <v>1981</v>
      </c>
      <c r="I404" s="34">
        <v>2138.14</v>
      </c>
      <c r="J404" s="34">
        <v>2300.6</v>
      </c>
      <c r="K404" s="34">
        <v>2360.85</v>
      </c>
      <c r="L404" s="34">
        <v>2382.9299999999998</v>
      </c>
      <c r="M404" s="34">
        <v>2406.08</v>
      </c>
      <c r="N404" s="34">
        <v>2383.38</v>
      </c>
      <c r="O404" s="34">
        <v>2410.73</v>
      </c>
      <c r="P404" s="34">
        <v>2434.15</v>
      </c>
      <c r="Q404" s="34">
        <v>2414.5700000000002</v>
      </c>
      <c r="R404" s="34">
        <v>2412.1999999999998</v>
      </c>
      <c r="S404" s="34">
        <v>2429.9499999999998</v>
      </c>
      <c r="T404" s="34">
        <v>2458.1</v>
      </c>
      <c r="U404" s="34">
        <v>2396.7199999999998</v>
      </c>
      <c r="V404" s="34">
        <v>2280.42</v>
      </c>
      <c r="W404" s="34">
        <v>2239.21</v>
      </c>
      <c r="X404" s="34">
        <v>2020.71</v>
      </c>
      <c r="Y404" s="34">
        <v>1860</v>
      </c>
    </row>
    <row r="405" spans="1:25" ht="15" x14ac:dyDescent="0.25">
      <c r="A405" s="33">
        <v>6</v>
      </c>
      <c r="B405" s="34">
        <v>1803.35</v>
      </c>
      <c r="C405" s="34">
        <v>1720.85</v>
      </c>
      <c r="D405" s="34">
        <v>1683.55</v>
      </c>
      <c r="E405" s="34">
        <v>1674.78</v>
      </c>
      <c r="F405" s="34">
        <v>1709.46</v>
      </c>
      <c r="G405" s="34">
        <v>1816.13</v>
      </c>
      <c r="H405" s="34">
        <v>1590.44</v>
      </c>
      <c r="I405" s="34">
        <v>2105.9899999999998</v>
      </c>
      <c r="J405" s="34">
        <v>2262.62</v>
      </c>
      <c r="K405" s="34">
        <v>2563.89</v>
      </c>
      <c r="L405" s="34">
        <v>2612.98</v>
      </c>
      <c r="M405" s="34">
        <v>2419.42</v>
      </c>
      <c r="N405" s="34">
        <v>2390.15</v>
      </c>
      <c r="O405" s="34">
        <v>2403.46</v>
      </c>
      <c r="P405" s="34">
        <v>2151.4</v>
      </c>
      <c r="Q405" s="34">
        <v>2384.19</v>
      </c>
      <c r="R405" s="34">
        <v>2366.6999999999998</v>
      </c>
      <c r="S405" s="34">
        <v>2412.94</v>
      </c>
      <c r="T405" s="34">
        <v>2424.5700000000002</v>
      </c>
      <c r="U405" s="34">
        <v>2382.38</v>
      </c>
      <c r="V405" s="34">
        <v>2248.08</v>
      </c>
      <c r="W405" s="34">
        <v>2206.5</v>
      </c>
      <c r="X405" s="34">
        <v>2027.81</v>
      </c>
      <c r="Y405" s="34">
        <v>1855.81</v>
      </c>
    </row>
    <row r="406" spans="1:25" ht="15" x14ac:dyDescent="0.25">
      <c r="A406" s="33">
        <v>7</v>
      </c>
      <c r="B406" s="34">
        <v>1749.56</v>
      </c>
      <c r="C406" s="34">
        <v>1672.59</v>
      </c>
      <c r="D406" s="34">
        <v>1624.05</v>
      </c>
      <c r="E406" s="34">
        <v>1629.96</v>
      </c>
      <c r="F406" s="34">
        <v>1669.34</v>
      </c>
      <c r="G406" s="34">
        <v>1750.42</v>
      </c>
      <c r="H406" s="34">
        <v>1871.49</v>
      </c>
      <c r="I406" s="34">
        <v>2057.84</v>
      </c>
      <c r="J406" s="34">
        <v>2215.86</v>
      </c>
      <c r="K406" s="34">
        <v>2321.54</v>
      </c>
      <c r="L406" s="34">
        <v>1870.02</v>
      </c>
      <c r="M406" s="34">
        <v>2360.84</v>
      </c>
      <c r="N406" s="34">
        <v>2383.52</v>
      </c>
      <c r="O406" s="34">
        <v>2421.4499999999998</v>
      </c>
      <c r="P406" s="34">
        <v>1951.28</v>
      </c>
      <c r="Q406" s="34">
        <v>2332.56</v>
      </c>
      <c r="R406" s="34">
        <v>2350</v>
      </c>
      <c r="S406" s="34">
        <v>2395.25</v>
      </c>
      <c r="T406" s="34">
        <v>2397.5300000000002</v>
      </c>
      <c r="U406" s="34">
        <v>2332.17</v>
      </c>
      <c r="V406" s="34">
        <v>2251.88</v>
      </c>
      <c r="W406" s="34">
        <v>2202.34</v>
      </c>
      <c r="X406" s="34">
        <v>1975.74</v>
      </c>
      <c r="Y406" s="34">
        <v>1793</v>
      </c>
    </row>
    <row r="407" spans="1:25" ht="15" x14ac:dyDescent="0.25">
      <c r="A407" s="33">
        <v>8</v>
      </c>
      <c r="B407" s="34">
        <v>1818.53</v>
      </c>
      <c r="C407" s="34">
        <v>1766.03</v>
      </c>
      <c r="D407" s="34">
        <v>1699.64</v>
      </c>
      <c r="E407" s="34">
        <v>1688.45</v>
      </c>
      <c r="F407" s="34">
        <v>1696.31</v>
      </c>
      <c r="G407" s="34">
        <v>1720.53</v>
      </c>
      <c r="H407" s="34">
        <v>1767.3</v>
      </c>
      <c r="I407" s="34">
        <v>1919.76</v>
      </c>
      <c r="J407" s="34">
        <v>2129.98</v>
      </c>
      <c r="K407" s="34">
        <v>2257.5700000000002</v>
      </c>
      <c r="L407" s="34">
        <v>2271.0300000000002</v>
      </c>
      <c r="M407" s="34">
        <v>2335.52</v>
      </c>
      <c r="N407" s="34">
        <v>2315.81</v>
      </c>
      <c r="O407" s="34">
        <v>2345.41</v>
      </c>
      <c r="P407" s="34">
        <v>2345.65</v>
      </c>
      <c r="Q407" s="34">
        <v>2326.54</v>
      </c>
      <c r="R407" s="34">
        <v>2359.21</v>
      </c>
      <c r="S407" s="34">
        <v>2438.59</v>
      </c>
      <c r="T407" s="34">
        <v>2423.7199999999998</v>
      </c>
      <c r="U407" s="34">
        <v>2421.2399999999998</v>
      </c>
      <c r="V407" s="34">
        <v>2329.4499999999998</v>
      </c>
      <c r="W407" s="34">
        <v>2256.9699999999998</v>
      </c>
      <c r="X407" s="34">
        <v>2090.5500000000002</v>
      </c>
      <c r="Y407" s="34">
        <v>1886.42</v>
      </c>
    </row>
    <row r="408" spans="1:25" ht="15" x14ac:dyDescent="0.25">
      <c r="A408" s="33">
        <v>9</v>
      </c>
      <c r="B408" s="34">
        <v>1804.01</v>
      </c>
      <c r="C408" s="34">
        <v>1771.69</v>
      </c>
      <c r="D408" s="34">
        <v>1713.39</v>
      </c>
      <c r="E408" s="34">
        <v>1699.71</v>
      </c>
      <c r="F408" s="34">
        <v>1704.43</v>
      </c>
      <c r="G408" s="34">
        <v>1748.84</v>
      </c>
      <c r="H408" s="34">
        <v>1756.55</v>
      </c>
      <c r="I408" s="34">
        <v>1833.78</v>
      </c>
      <c r="J408" s="34">
        <v>2024.46</v>
      </c>
      <c r="K408" s="34">
        <v>2156.3000000000002</v>
      </c>
      <c r="L408" s="34">
        <v>2265.7399999999998</v>
      </c>
      <c r="M408" s="34">
        <v>2281.8200000000002</v>
      </c>
      <c r="N408" s="34">
        <v>2281.7600000000002</v>
      </c>
      <c r="O408" s="34">
        <v>2315.89</v>
      </c>
      <c r="P408" s="34">
        <v>2318.52</v>
      </c>
      <c r="Q408" s="34">
        <v>2315.69</v>
      </c>
      <c r="R408" s="34">
        <v>2358.1999999999998</v>
      </c>
      <c r="S408" s="34">
        <v>2408.25</v>
      </c>
      <c r="T408" s="34">
        <v>2415.2399999999998</v>
      </c>
      <c r="U408" s="34">
        <v>2383.92</v>
      </c>
      <c r="V408" s="34">
        <v>2309.4299999999998</v>
      </c>
      <c r="W408" s="34">
        <v>2226.98</v>
      </c>
      <c r="X408" s="34">
        <v>2036.06</v>
      </c>
      <c r="Y408" s="34">
        <v>1850.21</v>
      </c>
    </row>
    <row r="409" spans="1:25" ht="15" x14ac:dyDescent="0.25">
      <c r="A409" s="33">
        <v>10</v>
      </c>
      <c r="B409" s="34">
        <v>1795.94</v>
      </c>
      <c r="C409" s="34">
        <v>1756.68</v>
      </c>
      <c r="D409" s="34">
        <v>1694.46</v>
      </c>
      <c r="E409" s="34">
        <v>1684.44</v>
      </c>
      <c r="F409" s="34">
        <v>1705.44</v>
      </c>
      <c r="G409" s="34">
        <v>1799.92</v>
      </c>
      <c r="H409" s="34">
        <v>1997.78</v>
      </c>
      <c r="I409" s="34">
        <v>2228.6</v>
      </c>
      <c r="J409" s="34">
        <v>2440.0500000000002</v>
      </c>
      <c r="K409" s="34">
        <v>2477.5500000000002</v>
      </c>
      <c r="L409" s="34">
        <v>2495.66</v>
      </c>
      <c r="M409" s="34">
        <v>2512.3200000000002</v>
      </c>
      <c r="N409" s="34">
        <v>2501.04</v>
      </c>
      <c r="O409" s="34">
        <v>2514.29</v>
      </c>
      <c r="P409" s="34">
        <v>2502.36</v>
      </c>
      <c r="Q409" s="34">
        <v>804.8</v>
      </c>
      <c r="R409" s="34">
        <v>1177.4000000000001</v>
      </c>
      <c r="S409" s="34">
        <v>1908.83</v>
      </c>
      <c r="T409" s="34">
        <v>2512.96</v>
      </c>
      <c r="U409" s="34">
        <v>2504.58</v>
      </c>
      <c r="V409" s="34">
        <v>2389.23</v>
      </c>
      <c r="W409" s="34">
        <v>2255.63</v>
      </c>
      <c r="X409" s="34">
        <v>2031.42</v>
      </c>
      <c r="Y409" s="34">
        <v>1876.61</v>
      </c>
    </row>
    <row r="410" spans="1:25" ht="15" x14ac:dyDescent="0.25">
      <c r="A410" s="33">
        <v>11</v>
      </c>
      <c r="B410" s="34">
        <v>1726.82</v>
      </c>
      <c r="C410" s="34">
        <v>1656.58</v>
      </c>
      <c r="D410" s="34">
        <v>1639.51</v>
      </c>
      <c r="E410" s="34">
        <v>1637.83</v>
      </c>
      <c r="F410" s="34">
        <v>1653.31</v>
      </c>
      <c r="G410" s="34">
        <v>1688.13</v>
      </c>
      <c r="H410" s="34">
        <v>804.69</v>
      </c>
      <c r="I410" s="34">
        <v>2183.4899999999998</v>
      </c>
      <c r="J410" s="34">
        <v>2337.41</v>
      </c>
      <c r="K410" s="34">
        <v>2373.11</v>
      </c>
      <c r="L410" s="34">
        <v>2412.5700000000002</v>
      </c>
      <c r="M410" s="34">
        <v>2418.3000000000002</v>
      </c>
      <c r="N410" s="34">
        <v>2403</v>
      </c>
      <c r="O410" s="34">
        <v>2444.75</v>
      </c>
      <c r="P410" s="34">
        <v>2420.02</v>
      </c>
      <c r="Q410" s="34">
        <v>2393.88</v>
      </c>
      <c r="R410" s="34">
        <v>2402.71</v>
      </c>
      <c r="S410" s="34">
        <v>2408.0100000000002</v>
      </c>
      <c r="T410" s="34">
        <v>2407.7800000000002</v>
      </c>
      <c r="U410" s="34">
        <v>2418.83</v>
      </c>
      <c r="V410" s="34">
        <v>2331.73</v>
      </c>
      <c r="W410" s="34">
        <v>2221.1799999999998</v>
      </c>
      <c r="X410" s="34">
        <v>1947.2</v>
      </c>
      <c r="Y410" s="34">
        <v>1819.64</v>
      </c>
    </row>
    <row r="411" spans="1:25" ht="15" x14ac:dyDescent="0.25">
      <c r="A411" s="33">
        <v>12</v>
      </c>
      <c r="B411" s="34">
        <v>1721.79</v>
      </c>
      <c r="C411" s="34">
        <v>1678.15</v>
      </c>
      <c r="D411" s="34">
        <v>1653.36</v>
      </c>
      <c r="E411" s="34">
        <v>1646.61</v>
      </c>
      <c r="F411" s="34">
        <v>1669.51</v>
      </c>
      <c r="G411" s="34">
        <v>1739.39</v>
      </c>
      <c r="H411" s="34">
        <v>1892.37</v>
      </c>
      <c r="I411" s="34">
        <v>2179.59</v>
      </c>
      <c r="J411" s="34">
        <v>2383.77</v>
      </c>
      <c r="K411" s="34">
        <v>2456.9</v>
      </c>
      <c r="L411" s="34">
        <v>2477.65</v>
      </c>
      <c r="M411" s="34">
        <v>2539.3000000000002</v>
      </c>
      <c r="N411" s="34">
        <v>2515.44</v>
      </c>
      <c r="O411" s="34">
        <v>2531.71</v>
      </c>
      <c r="P411" s="34">
        <v>2522.7199999999998</v>
      </c>
      <c r="Q411" s="34">
        <v>2467.67</v>
      </c>
      <c r="R411" s="34">
        <v>2507.4</v>
      </c>
      <c r="S411" s="34">
        <v>2507.02</v>
      </c>
      <c r="T411" s="34">
        <v>2511.3200000000002</v>
      </c>
      <c r="U411" s="34">
        <v>2522.7600000000002</v>
      </c>
      <c r="V411" s="34">
        <v>2390.0500000000002</v>
      </c>
      <c r="W411" s="34">
        <v>2286.02</v>
      </c>
      <c r="X411" s="34">
        <v>2014.22</v>
      </c>
      <c r="Y411" s="34">
        <v>1885.43</v>
      </c>
    </row>
    <row r="412" spans="1:25" ht="15" x14ac:dyDescent="0.25">
      <c r="A412" s="33">
        <v>13</v>
      </c>
      <c r="B412" s="34">
        <v>1674.91</v>
      </c>
      <c r="C412" s="34">
        <v>804.1</v>
      </c>
      <c r="D412" s="34">
        <v>1632.99</v>
      </c>
      <c r="E412" s="34">
        <v>1632.98</v>
      </c>
      <c r="F412" s="34">
        <v>1656.45</v>
      </c>
      <c r="G412" s="34">
        <v>1753.15</v>
      </c>
      <c r="H412" s="34">
        <v>1182.0899999999999</v>
      </c>
      <c r="I412" s="34">
        <v>2167.4</v>
      </c>
      <c r="J412" s="34">
        <v>2335.54</v>
      </c>
      <c r="K412" s="34">
        <v>2400.4899999999998</v>
      </c>
      <c r="L412" s="34">
        <v>2414.0100000000002</v>
      </c>
      <c r="M412" s="34">
        <v>2455.58</v>
      </c>
      <c r="N412" s="34">
        <v>2429.6</v>
      </c>
      <c r="O412" s="34">
        <v>2499.52</v>
      </c>
      <c r="P412" s="34">
        <v>2473.71</v>
      </c>
      <c r="Q412" s="34">
        <v>2433.84</v>
      </c>
      <c r="R412" s="34">
        <v>2436.4899999999998</v>
      </c>
      <c r="S412" s="34">
        <v>2454.56</v>
      </c>
      <c r="T412" s="34">
        <v>2444.59</v>
      </c>
      <c r="U412" s="34">
        <v>2413.94</v>
      </c>
      <c r="V412" s="34">
        <v>2339.1999999999998</v>
      </c>
      <c r="W412" s="34">
        <v>2280.88</v>
      </c>
      <c r="X412" s="34">
        <v>2046.38</v>
      </c>
      <c r="Y412" s="34">
        <v>1866.24</v>
      </c>
    </row>
    <row r="413" spans="1:25" ht="15" x14ac:dyDescent="0.25">
      <c r="A413" s="33">
        <v>14</v>
      </c>
      <c r="B413" s="34">
        <v>1471.17</v>
      </c>
      <c r="C413" s="34">
        <v>1432.76</v>
      </c>
      <c r="D413" s="34">
        <v>1402.31</v>
      </c>
      <c r="E413" s="34">
        <v>1389.65</v>
      </c>
      <c r="F413" s="34">
        <v>1469.88</v>
      </c>
      <c r="G413" s="34">
        <v>1455.74</v>
      </c>
      <c r="H413" s="34">
        <v>804.3</v>
      </c>
      <c r="I413" s="34">
        <v>804.75</v>
      </c>
      <c r="J413" s="34">
        <v>804.8</v>
      </c>
      <c r="K413" s="34">
        <v>804.95</v>
      </c>
      <c r="L413" s="34">
        <v>2245.66</v>
      </c>
      <c r="M413" s="34">
        <v>2273.35</v>
      </c>
      <c r="N413" s="34">
        <v>2294.14</v>
      </c>
      <c r="O413" s="34">
        <v>2313.71</v>
      </c>
      <c r="P413" s="34">
        <v>2330.56</v>
      </c>
      <c r="Q413" s="34">
        <v>2244.23</v>
      </c>
      <c r="R413" s="34">
        <v>2261.4699999999998</v>
      </c>
      <c r="S413" s="34">
        <v>2322.0500000000002</v>
      </c>
      <c r="T413" s="34">
        <v>2304.37</v>
      </c>
      <c r="U413" s="34">
        <v>2272.5500000000002</v>
      </c>
      <c r="V413" s="34">
        <v>2201.12</v>
      </c>
      <c r="W413" s="34">
        <v>2088.94</v>
      </c>
      <c r="X413" s="34">
        <v>1897.04</v>
      </c>
      <c r="Y413" s="34">
        <v>1726.68</v>
      </c>
    </row>
    <row r="414" spans="1:25" ht="15" x14ac:dyDescent="0.25">
      <c r="A414" s="33">
        <v>15</v>
      </c>
      <c r="B414" s="34">
        <v>1881.99</v>
      </c>
      <c r="C414" s="34">
        <v>1800.32</v>
      </c>
      <c r="D414" s="34">
        <v>1784.9</v>
      </c>
      <c r="E414" s="34">
        <v>1720.02</v>
      </c>
      <c r="F414" s="34">
        <v>1738.23</v>
      </c>
      <c r="G414" s="34">
        <v>1762</v>
      </c>
      <c r="H414" s="34">
        <v>1787.97</v>
      </c>
      <c r="I414" s="34">
        <v>1951.75</v>
      </c>
      <c r="J414" s="34">
        <v>2201.3000000000002</v>
      </c>
      <c r="K414" s="34">
        <v>2371.62</v>
      </c>
      <c r="L414" s="34">
        <v>2506.44</v>
      </c>
      <c r="M414" s="34">
        <v>2522.54</v>
      </c>
      <c r="N414" s="34">
        <v>2514.8000000000002</v>
      </c>
      <c r="O414" s="34">
        <v>2535.77</v>
      </c>
      <c r="P414" s="34">
        <v>2549.79</v>
      </c>
      <c r="Q414" s="34">
        <v>2553.4</v>
      </c>
      <c r="R414" s="34">
        <v>2579.9699999999998</v>
      </c>
      <c r="S414" s="34">
        <v>2632.22</v>
      </c>
      <c r="T414" s="34">
        <v>2618.21</v>
      </c>
      <c r="U414" s="34">
        <v>2556.4299999999998</v>
      </c>
      <c r="V414" s="34">
        <v>2419.0300000000002</v>
      </c>
      <c r="W414" s="34">
        <v>2386.1999999999998</v>
      </c>
      <c r="X414" s="34">
        <v>2176.9899999999998</v>
      </c>
      <c r="Y414" s="34">
        <v>1975.38</v>
      </c>
    </row>
    <row r="415" spans="1:25" ht="15" x14ac:dyDescent="0.25">
      <c r="A415" s="33">
        <v>16</v>
      </c>
      <c r="B415" s="34">
        <v>1768.71</v>
      </c>
      <c r="C415" s="34">
        <v>1696.49</v>
      </c>
      <c r="D415" s="34">
        <v>1672.25</v>
      </c>
      <c r="E415" s="34">
        <v>1622.04</v>
      </c>
      <c r="F415" s="34">
        <v>1629.22</v>
      </c>
      <c r="G415" s="34">
        <v>1656.76</v>
      </c>
      <c r="H415" s="34">
        <v>1697.96</v>
      </c>
      <c r="I415" s="34">
        <v>1743.71</v>
      </c>
      <c r="J415" s="34">
        <v>1842.26</v>
      </c>
      <c r="K415" s="34">
        <v>2037.74</v>
      </c>
      <c r="L415" s="34">
        <v>2227.79</v>
      </c>
      <c r="M415" s="34">
        <v>2229.67</v>
      </c>
      <c r="N415" s="34">
        <v>2226.5700000000002</v>
      </c>
      <c r="O415" s="34">
        <v>2233.5700000000002</v>
      </c>
      <c r="P415" s="34">
        <v>2221.2600000000002</v>
      </c>
      <c r="Q415" s="34">
        <v>2233.35</v>
      </c>
      <c r="R415" s="34">
        <v>2261.44</v>
      </c>
      <c r="S415" s="34">
        <v>2352.66</v>
      </c>
      <c r="T415" s="34">
        <v>2356.16</v>
      </c>
      <c r="U415" s="34">
        <v>2342.2399999999998</v>
      </c>
      <c r="V415" s="34">
        <v>2255.77</v>
      </c>
      <c r="W415" s="34">
        <v>2143.25</v>
      </c>
      <c r="X415" s="34">
        <v>1988.14</v>
      </c>
      <c r="Y415" s="34">
        <v>1838.82</v>
      </c>
    </row>
    <row r="416" spans="1:25" ht="15" x14ac:dyDescent="0.25">
      <c r="A416" s="33">
        <v>17</v>
      </c>
      <c r="B416" s="34">
        <v>1782.87</v>
      </c>
      <c r="C416" s="34">
        <v>1728.45</v>
      </c>
      <c r="D416" s="34">
        <v>1678.93</v>
      </c>
      <c r="E416" s="34">
        <v>1648.08</v>
      </c>
      <c r="F416" s="34">
        <v>1686</v>
      </c>
      <c r="G416" s="34">
        <v>1773.31</v>
      </c>
      <c r="H416" s="34">
        <v>1880.74</v>
      </c>
      <c r="I416" s="34">
        <v>2123.79</v>
      </c>
      <c r="J416" s="34">
        <v>2301.84</v>
      </c>
      <c r="K416" s="34">
        <v>2389.08</v>
      </c>
      <c r="L416" s="34">
        <v>2439.35</v>
      </c>
      <c r="M416" s="34">
        <v>2441.62</v>
      </c>
      <c r="N416" s="34">
        <v>2451.87</v>
      </c>
      <c r="O416" s="34">
        <v>2425.38</v>
      </c>
      <c r="P416" s="34">
        <v>2441.75</v>
      </c>
      <c r="Q416" s="34">
        <v>2405.9699999999998</v>
      </c>
      <c r="R416" s="34">
        <v>2394.5500000000002</v>
      </c>
      <c r="S416" s="34">
        <v>2423.9499999999998</v>
      </c>
      <c r="T416" s="34">
        <v>2414.42</v>
      </c>
      <c r="U416" s="34">
        <v>2424.56</v>
      </c>
      <c r="V416" s="34">
        <v>2226.5</v>
      </c>
      <c r="W416" s="34">
        <v>2160.35</v>
      </c>
      <c r="X416" s="34">
        <v>1915.52</v>
      </c>
      <c r="Y416" s="34">
        <v>1819.33</v>
      </c>
    </row>
    <row r="417" spans="1:26" ht="15" x14ac:dyDescent="0.25">
      <c r="A417" s="33">
        <v>18</v>
      </c>
      <c r="B417" s="34">
        <v>1699.91</v>
      </c>
      <c r="C417" s="34">
        <v>1637.28</v>
      </c>
      <c r="D417" s="34">
        <v>1598.74</v>
      </c>
      <c r="E417" s="34">
        <v>1591.64</v>
      </c>
      <c r="F417" s="34">
        <v>1615.34</v>
      </c>
      <c r="G417" s="34">
        <v>1698.32</v>
      </c>
      <c r="H417" s="34">
        <v>1183.6600000000001</v>
      </c>
      <c r="I417" s="34">
        <v>2127.77</v>
      </c>
      <c r="J417" s="34">
        <v>804.9</v>
      </c>
      <c r="K417" s="34">
        <v>2377.85</v>
      </c>
      <c r="L417" s="34">
        <v>2422.04</v>
      </c>
      <c r="M417" s="34">
        <v>2479.9699999999998</v>
      </c>
      <c r="N417" s="34">
        <v>2450.85</v>
      </c>
      <c r="O417" s="34">
        <v>2480.48</v>
      </c>
      <c r="P417" s="34">
        <v>2467.5100000000002</v>
      </c>
      <c r="Q417" s="34">
        <v>2377.0300000000002</v>
      </c>
      <c r="R417" s="34">
        <v>2338.21</v>
      </c>
      <c r="S417" s="34">
        <v>2383</v>
      </c>
      <c r="T417" s="34">
        <v>2423.2399999999998</v>
      </c>
      <c r="U417" s="34">
        <v>2409.54</v>
      </c>
      <c r="V417" s="34">
        <v>2277.62</v>
      </c>
      <c r="W417" s="34">
        <v>2217.02</v>
      </c>
      <c r="X417" s="34">
        <v>2004.36</v>
      </c>
      <c r="Y417" s="34">
        <v>1846.68</v>
      </c>
    </row>
    <row r="418" spans="1:26" ht="15" x14ac:dyDescent="0.25">
      <c r="A418" s="33">
        <v>19</v>
      </c>
      <c r="B418" s="34">
        <v>1724.67</v>
      </c>
      <c r="C418" s="34">
        <v>1685.15</v>
      </c>
      <c r="D418" s="34">
        <v>1624.37</v>
      </c>
      <c r="E418" s="34">
        <v>1603.65</v>
      </c>
      <c r="F418" s="34">
        <v>1648.97</v>
      </c>
      <c r="G418" s="34">
        <v>1715.24</v>
      </c>
      <c r="H418" s="34">
        <v>1826.67</v>
      </c>
      <c r="I418" s="34">
        <v>2131.1999999999998</v>
      </c>
      <c r="J418" s="34">
        <v>2265.77</v>
      </c>
      <c r="K418" s="34">
        <v>2356.34</v>
      </c>
      <c r="L418" s="34">
        <v>2459.09</v>
      </c>
      <c r="M418" s="34">
        <v>2518.62</v>
      </c>
      <c r="N418" s="34">
        <v>2501.08</v>
      </c>
      <c r="O418" s="34">
        <v>2461.52</v>
      </c>
      <c r="P418" s="34">
        <v>2474.34</v>
      </c>
      <c r="Q418" s="34">
        <v>2408.7199999999998</v>
      </c>
      <c r="R418" s="34">
        <v>2415.2399999999998</v>
      </c>
      <c r="S418" s="34">
        <v>2487.17</v>
      </c>
      <c r="T418" s="34">
        <v>2447.4299999999998</v>
      </c>
      <c r="U418" s="34">
        <v>2408.29</v>
      </c>
      <c r="V418" s="34">
        <v>2239.1</v>
      </c>
      <c r="W418" s="34">
        <v>2221.3200000000002</v>
      </c>
      <c r="X418" s="34">
        <v>2043.55</v>
      </c>
      <c r="Y418" s="34">
        <v>1850.66</v>
      </c>
    </row>
    <row r="419" spans="1:26" ht="15" x14ac:dyDescent="0.25">
      <c r="A419" s="33">
        <v>20</v>
      </c>
      <c r="B419" s="34">
        <v>1721.94</v>
      </c>
      <c r="C419" s="34">
        <v>1663.76</v>
      </c>
      <c r="D419" s="34">
        <v>1644.47</v>
      </c>
      <c r="E419" s="34">
        <v>1593.85</v>
      </c>
      <c r="F419" s="34">
        <v>1565.3</v>
      </c>
      <c r="G419" s="34">
        <v>1574.24</v>
      </c>
      <c r="H419" s="34">
        <v>1674.29</v>
      </c>
      <c r="I419" s="34">
        <v>2156.91</v>
      </c>
      <c r="J419" s="34">
        <v>2228.59</v>
      </c>
      <c r="K419" s="34">
        <v>2503.4899999999998</v>
      </c>
      <c r="L419" s="34">
        <v>2548.0500000000002</v>
      </c>
      <c r="M419" s="34">
        <v>2381.4499999999998</v>
      </c>
      <c r="N419" s="34">
        <v>2351.52</v>
      </c>
      <c r="O419" s="34">
        <v>2350.38</v>
      </c>
      <c r="P419" s="34">
        <v>2354.96</v>
      </c>
      <c r="Q419" s="34">
        <v>2340.69</v>
      </c>
      <c r="R419" s="34">
        <v>2345.02</v>
      </c>
      <c r="S419" s="34">
        <v>2337.5100000000002</v>
      </c>
      <c r="T419" s="34">
        <v>2341.8000000000002</v>
      </c>
      <c r="U419" s="34">
        <v>2320.31</v>
      </c>
      <c r="V419" s="34">
        <v>2265.7800000000002</v>
      </c>
      <c r="W419" s="34">
        <v>2244.3000000000002</v>
      </c>
      <c r="X419" s="34">
        <v>2020.23</v>
      </c>
      <c r="Y419" s="34">
        <v>1679.3</v>
      </c>
    </row>
    <row r="420" spans="1:26" ht="15" x14ac:dyDescent="0.25">
      <c r="A420" s="33">
        <v>21</v>
      </c>
      <c r="B420" s="34">
        <v>1793.6</v>
      </c>
      <c r="C420" s="34">
        <v>1735.68</v>
      </c>
      <c r="D420" s="34">
        <v>1709.41</v>
      </c>
      <c r="E420" s="34">
        <v>1677.22</v>
      </c>
      <c r="F420" s="34">
        <v>1710.51</v>
      </c>
      <c r="G420" s="34">
        <v>1776.55</v>
      </c>
      <c r="H420" s="34">
        <v>1934.85</v>
      </c>
      <c r="I420" s="34">
        <v>2184.2399999999998</v>
      </c>
      <c r="J420" s="34">
        <v>2305.87</v>
      </c>
      <c r="K420" s="34">
        <v>2382.15</v>
      </c>
      <c r="L420" s="34">
        <v>2401.98</v>
      </c>
      <c r="M420" s="34">
        <v>2425.5100000000002</v>
      </c>
      <c r="N420" s="34">
        <v>2440.86</v>
      </c>
      <c r="O420" s="34">
        <v>2446.41</v>
      </c>
      <c r="P420" s="34">
        <v>2471.06</v>
      </c>
      <c r="Q420" s="34">
        <v>2419.88</v>
      </c>
      <c r="R420" s="34">
        <v>2421.83</v>
      </c>
      <c r="S420" s="34">
        <v>2455.69</v>
      </c>
      <c r="T420" s="34">
        <v>2428.13</v>
      </c>
      <c r="U420" s="34">
        <v>2410.91</v>
      </c>
      <c r="V420" s="34">
        <v>2329.1999999999998</v>
      </c>
      <c r="W420" s="34">
        <v>2310.7199999999998</v>
      </c>
      <c r="X420" s="34">
        <v>2153.08</v>
      </c>
      <c r="Y420" s="34">
        <v>1961.77</v>
      </c>
    </row>
    <row r="421" spans="1:26" ht="15" x14ac:dyDescent="0.25">
      <c r="A421" s="33">
        <v>22</v>
      </c>
      <c r="B421" s="34">
        <v>2013.92</v>
      </c>
      <c r="C421" s="34">
        <v>1943.98</v>
      </c>
      <c r="D421" s="34">
        <v>1923.14</v>
      </c>
      <c r="E421" s="34">
        <v>1873.69</v>
      </c>
      <c r="F421" s="34">
        <v>1870.87</v>
      </c>
      <c r="G421" s="34">
        <v>1896.4</v>
      </c>
      <c r="H421" s="34">
        <v>803.92</v>
      </c>
      <c r="I421" s="34">
        <v>2170.7399999999998</v>
      </c>
      <c r="J421" s="34">
        <v>804.36</v>
      </c>
      <c r="K421" s="34">
        <v>2537.16</v>
      </c>
      <c r="L421" s="34">
        <v>2615.6799999999998</v>
      </c>
      <c r="M421" s="34">
        <v>2647.07</v>
      </c>
      <c r="N421" s="34">
        <v>2650.01</v>
      </c>
      <c r="O421" s="34">
        <v>2644.66</v>
      </c>
      <c r="P421" s="34">
        <v>2678.04</v>
      </c>
      <c r="Q421" s="34">
        <v>2663.45</v>
      </c>
      <c r="R421" s="34">
        <v>2698.95</v>
      </c>
      <c r="S421" s="34">
        <v>2753.97</v>
      </c>
      <c r="T421" s="34">
        <v>2747.3</v>
      </c>
      <c r="U421" s="34">
        <v>2666.92</v>
      </c>
      <c r="V421" s="34">
        <v>2609.09</v>
      </c>
      <c r="W421" s="34">
        <v>2471.69</v>
      </c>
      <c r="X421" s="34">
        <v>2289.9899999999998</v>
      </c>
      <c r="Y421" s="34">
        <v>2137.16</v>
      </c>
    </row>
    <row r="422" spans="1:26" ht="15" x14ac:dyDescent="0.25">
      <c r="A422" s="33">
        <v>23</v>
      </c>
      <c r="B422" s="34">
        <v>1969.31</v>
      </c>
      <c r="C422" s="34">
        <v>1932.17</v>
      </c>
      <c r="D422" s="34">
        <v>1894.11</v>
      </c>
      <c r="E422" s="34">
        <v>1833.16</v>
      </c>
      <c r="F422" s="34">
        <v>1821.85</v>
      </c>
      <c r="G422" s="34">
        <v>1882.38</v>
      </c>
      <c r="H422" s="34">
        <v>803.81</v>
      </c>
      <c r="I422" s="34">
        <v>2030.38</v>
      </c>
      <c r="J422" s="34">
        <v>805.3</v>
      </c>
      <c r="K422" s="34">
        <v>804.96</v>
      </c>
      <c r="L422" s="34">
        <v>2550.9</v>
      </c>
      <c r="M422" s="34">
        <v>2577.5700000000002</v>
      </c>
      <c r="N422" s="34">
        <v>2578.11</v>
      </c>
      <c r="O422" s="34">
        <v>2567.5700000000002</v>
      </c>
      <c r="P422" s="34">
        <v>2578.4299999999998</v>
      </c>
      <c r="Q422" s="34">
        <v>2599.94</v>
      </c>
      <c r="R422" s="34">
        <v>2645.94</v>
      </c>
      <c r="S422" s="34">
        <v>2735.96</v>
      </c>
      <c r="T422" s="34">
        <v>2704.39</v>
      </c>
      <c r="U422" s="34">
        <v>2661.39</v>
      </c>
      <c r="V422" s="34">
        <v>2585.63</v>
      </c>
      <c r="W422" s="34">
        <v>2471.39</v>
      </c>
      <c r="X422" s="34">
        <v>2296.5700000000002</v>
      </c>
      <c r="Y422" s="34">
        <v>2106.08</v>
      </c>
    </row>
    <row r="423" spans="1:26" ht="15" x14ac:dyDescent="0.25">
      <c r="A423" s="33">
        <v>24</v>
      </c>
      <c r="B423" s="34">
        <v>1944.43</v>
      </c>
      <c r="C423" s="34">
        <v>1720.47</v>
      </c>
      <c r="D423" s="34">
        <v>1681.63</v>
      </c>
      <c r="E423" s="34">
        <v>1664.27</v>
      </c>
      <c r="F423" s="34">
        <v>1698.8</v>
      </c>
      <c r="G423" s="34">
        <v>1933.01</v>
      </c>
      <c r="H423" s="34">
        <v>2211.7199999999998</v>
      </c>
      <c r="I423" s="34">
        <v>2429.7800000000002</v>
      </c>
      <c r="J423" s="34">
        <v>2556.71</v>
      </c>
      <c r="K423" s="34">
        <v>2645.75</v>
      </c>
      <c r="L423" s="34">
        <v>2703.08</v>
      </c>
      <c r="M423" s="34">
        <v>2759.06</v>
      </c>
      <c r="N423" s="34">
        <v>2731.47</v>
      </c>
      <c r="O423" s="34">
        <v>2741.6</v>
      </c>
      <c r="P423" s="34">
        <v>2722.04</v>
      </c>
      <c r="Q423" s="34">
        <v>2680.71</v>
      </c>
      <c r="R423" s="34">
        <v>2741.57</v>
      </c>
      <c r="S423" s="34">
        <v>2759.92</v>
      </c>
      <c r="T423" s="34">
        <v>2726.37</v>
      </c>
      <c r="U423" s="34">
        <v>2658.1</v>
      </c>
      <c r="V423" s="34">
        <v>2545.34</v>
      </c>
      <c r="W423" s="34">
        <v>2489.64</v>
      </c>
      <c r="X423" s="34">
        <v>2280.4699999999998</v>
      </c>
      <c r="Y423" s="34">
        <v>2063.27</v>
      </c>
    </row>
    <row r="424" spans="1:26" ht="15" x14ac:dyDescent="0.25">
      <c r="A424" s="33">
        <v>25</v>
      </c>
      <c r="B424" s="34">
        <v>1921.06</v>
      </c>
      <c r="C424" s="34">
        <v>1878.77</v>
      </c>
      <c r="D424" s="34">
        <v>1833.58</v>
      </c>
      <c r="E424" s="34">
        <v>1801.41</v>
      </c>
      <c r="F424" s="34">
        <v>1852.44</v>
      </c>
      <c r="G424" s="34">
        <v>1895.45</v>
      </c>
      <c r="H424" s="34">
        <v>2128.44</v>
      </c>
      <c r="I424" s="34">
        <v>2361.39</v>
      </c>
      <c r="J424" s="34">
        <v>2539.9</v>
      </c>
      <c r="K424" s="34">
        <v>2589.75</v>
      </c>
      <c r="L424" s="34">
        <v>2613.36</v>
      </c>
      <c r="M424" s="34">
        <v>2663.31</v>
      </c>
      <c r="N424" s="34">
        <v>2641.11</v>
      </c>
      <c r="O424" s="34">
        <v>2676.82</v>
      </c>
      <c r="P424" s="34">
        <v>2664.57</v>
      </c>
      <c r="Q424" s="34">
        <v>2606.27</v>
      </c>
      <c r="R424" s="34">
        <v>2627.26</v>
      </c>
      <c r="S424" s="34">
        <v>2631.15</v>
      </c>
      <c r="T424" s="34">
        <v>2647.41</v>
      </c>
      <c r="U424" s="34">
        <v>2564.63</v>
      </c>
      <c r="V424" s="34">
        <v>2442.69</v>
      </c>
      <c r="W424" s="34">
        <v>2427.6</v>
      </c>
      <c r="X424" s="34">
        <v>2233.19</v>
      </c>
      <c r="Y424" s="34">
        <v>2001.9</v>
      </c>
    </row>
    <row r="425" spans="1:26" ht="15" x14ac:dyDescent="0.25">
      <c r="A425" s="33">
        <v>26</v>
      </c>
      <c r="B425" s="34">
        <v>1867.28</v>
      </c>
      <c r="C425" s="34">
        <v>1820.37</v>
      </c>
      <c r="D425" s="34">
        <v>1748</v>
      </c>
      <c r="E425" s="34">
        <v>1734.48</v>
      </c>
      <c r="F425" s="34">
        <v>1744.46</v>
      </c>
      <c r="G425" s="34">
        <v>1194.01</v>
      </c>
      <c r="H425" s="34">
        <v>2145.69</v>
      </c>
      <c r="I425" s="34">
        <v>2313.42</v>
      </c>
      <c r="J425" s="34">
        <v>804.33</v>
      </c>
      <c r="K425" s="34">
        <v>804.53</v>
      </c>
      <c r="L425" s="34">
        <v>2477.6</v>
      </c>
      <c r="M425" s="34">
        <v>2475.6</v>
      </c>
      <c r="N425" s="34">
        <v>2465</v>
      </c>
      <c r="O425" s="34">
        <v>804.7</v>
      </c>
      <c r="P425" s="34">
        <v>2469.35</v>
      </c>
      <c r="Q425" s="34">
        <v>2434.13</v>
      </c>
      <c r="R425" s="34">
        <v>2513.6</v>
      </c>
      <c r="S425" s="34">
        <v>2498.9</v>
      </c>
      <c r="T425" s="34">
        <v>2471.4</v>
      </c>
      <c r="U425" s="34">
        <v>2319.73</v>
      </c>
      <c r="V425" s="34">
        <v>2288.62</v>
      </c>
      <c r="W425" s="34">
        <v>2359.85</v>
      </c>
      <c r="X425" s="34">
        <v>2283.87</v>
      </c>
      <c r="Y425" s="34">
        <v>2073.7199999999998</v>
      </c>
    </row>
    <row r="426" spans="1:26" ht="15" x14ac:dyDescent="0.25">
      <c r="A426" s="33">
        <v>27</v>
      </c>
      <c r="B426" s="34">
        <v>1865.67</v>
      </c>
      <c r="C426" s="34">
        <v>1796.86</v>
      </c>
      <c r="D426" s="34">
        <v>1742.28</v>
      </c>
      <c r="E426" s="34">
        <v>1732.87</v>
      </c>
      <c r="F426" s="34">
        <v>1764.08</v>
      </c>
      <c r="G426" s="34">
        <v>1870.34</v>
      </c>
      <c r="H426" s="34">
        <v>2140.5500000000002</v>
      </c>
      <c r="I426" s="34">
        <v>2354.62</v>
      </c>
      <c r="J426" s="34">
        <v>2521.83</v>
      </c>
      <c r="K426" s="34">
        <v>2496.16</v>
      </c>
      <c r="L426" s="34">
        <v>2540.96</v>
      </c>
      <c r="M426" s="34">
        <v>2578.69</v>
      </c>
      <c r="N426" s="34">
        <v>2557.44</v>
      </c>
      <c r="O426" s="34">
        <v>2542.0300000000002</v>
      </c>
      <c r="P426" s="34">
        <v>2548.0300000000002</v>
      </c>
      <c r="Q426" s="34">
        <v>2499.14</v>
      </c>
      <c r="R426" s="34">
        <v>2519.64</v>
      </c>
      <c r="S426" s="34">
        <v>2487</v>
      </c>
      <c r="T426" s="34">
        <v>2499.7199999999998</v>
      </c>
      <c r="U426" s="34">
        <v>2442.8000000000002</v>
      </c>
      <c r="V426" s="34">
        <v>2416.71</v>
      </c>
      <c r="W426" s="34">
        <v>2414.12</v>
      </c>
      <c r="X426" s="34">
        <v>2270.25</v>
      </c>
      <c r="Y426" s="34">
        <v>2059.56</v>
      </c>
    </row>
    <row r="427" spans="1:26" ht="15" x14ac:dyDescent="0.25">
      <c r="A427" s="33">
        <v>28</v>
      </c>
      <c r="B427" s="34">
        <v>1889.08</v>
      </c>
      <c r="C427" s="34">
        <v>1831.36</v>
      </c>
      <c r="D427" s="34">
        <v>1770.28</v>
      </c>
      <c r="E427" s="34">
        <v>1752.24</v>
      </c>
      <c r="F427" s="34">
        <v>1804.95</v>
      </c>
      <c r="G427" s="34">
        <v>1866.74</v>
      </c>
      <c r="H427" s="34">
        <v>2081.0300000000002</v>
      </c>
      <c r="I427" s="34">
        <v>2342.9</v>
      </c>
      <c r="J427" s="34">
        <v>2396.13</v>
      </c>
      <c r="K427" s="34">
        <v>2454.8000000000002</v>
      </c>
      <c r="L427" s="34">
        <v>2470.37</v>
      </c>
      <c r="M427" s="34">
        <v>2495.2600000000002</v>
      </c>
      <c r="N427" s="34">
        <v>2500.41</v>
      </c>
      <c r="O427" s="34">
        <v>2508.48</v>
      </c>
      <c r="P427" s="34">
        <v>2488.65</v>
      </c>
      <c r="Q427" s="34">
        <v>2456.4899999999998</v>
      </c>
      <c r="R427" s="34">
        <v>2450.9899999999998</v>
      </c>
      <c r="S427" s="34">
        <v>2423.39</v>
      </c>
      <c r="T427" s="34">
        <v>2467.89</v>
      </c>
      <c r="U427" s="34">
        <v>2386.5500000000002</v>
      </c>
      <c r="V427" s="34">
        <v>2378.8200000000002</v>
      </c>
      <c r="W427" s="34">
        <v>2437.63</v>
      </c>
      <c r="X427" s="34">
        <v>2258.11</v>
      </c>
      <c r="Y427" s="34">
        <v>2048.4299999999998</v>
      </c>
    </row>
    <row r="428" spans="1:26" ht="15" x14ac:dyDescent="0.25">
      <c r="A428" s="33">
        <v>29</v>
      </c>
      <c r="B428" s="34">
        <v>1874.69</v>
      </c>
      <c r="C428" s="34">
        <v>1831.88</v>
      </c>
      <c r="D428" s="34">
        <v>1782.68</v>
      </c>
      <c r="E428" s="34">
        <v>1768.52</v>
      </c>
      <c r="F428" s="34">
        <v>1762.05</v>
      </c>
      <c r="G428" s="34">
        <v>1787.01</v>
      </c>
      <c r="H428" s="34">
        <v>1863.07</v>
      </c>
      <c r="I428" s="34">
        <v>2015.6</v>
      </c>
      <c r="J428" s="34">
        <v>2166.5500000000002</v>
      </c>
      <c r="K428" s="34">
        <v>2419.2399999999998</v>
      </c>
      <c r="L428" s="34">
        <v>2527.64</v>
      </c>
      <c r="M428" s="34">
        <v>2565.4699999999998</v>
      </c>
      <c r="N428" s="34">
        <v>2558.25</v>
      </c>
      <c r="O428" s="34">
        <v>2560.81</v>
      </c>
      <c r="P428" s="34">
        <v>2565.0300000000002</v>
      </c>
      <c r="Q428" s="34">
        <v>2580.02</v>
      </c>
      <c r="R428" s="34">
        <v>2596.1999999999998</v>
      </c>
      <c r="S428" s="34">
        <v>2676.07</v>
      </c>
      <c r="T428" s="34">
        <v>2701.88</v>
      </c>
      <c r="U428" s="34">
        <v>2677.58</v>
      </c>
      <c r="V428" s="34">
        <v>2571.29</v>
      </c>
      <c r="W428" s="34">
        <v>2396.4699999999998</v>
      </c>
      <c r="X428" s="34">
        <v>2282.17</v>
      </c>
      <c r="Y428" s="34">
        <v>2153.09</v>
      </c>
    </row>
    <row r="429" spans="1:26" ht="15" x14ac:dyDescent="0.25">
      <c r="A429" s="33">
        <v>30</v>
      </c>
      <c r="B429" s="34">
        <v>1955.46</v>
      </c>
      <c r="C429" s="34">
        <v>1893.68</v>
      </c>
      <c r="D429" s="34">
        <v>1842.09</v>
      </c>
      <c r="E429" s="34">
        <v>1822.92</v>
      </c>
      <c r="F429" s="34">
        <v>1799.48</v>
      </c>
      <c r="G429" s="34">
        <v>1846.31</v>
      </c>
      <c r="H429" s="34">
        <v>1895.14</v>
      </c>
      <c r="I429" s="34">
        <v>2010.62</v>
      </c>
      <c r="J429" s="34">
        <v>2240.1</v>
      </c>
      <c r="K429" s="34">
        <v>2429.41</v>
      </c>
      <c r="L429" s="34">
        <v>2536.92</v>
      </c>
      <c r="M429" s="34">
        <v>2571.34</v>
      </c>
      <c r="N429" s="34">
        <v>2557.35</v>
      </c>
      <c r="O429" s="34">
        <v>2556.94</v>
      </c>
      <c r="P429" s="34">
        <v>2562.2600000000002</v>
      </c>
      <c r="Q429" s="34">
        <v>2583.62</v>
      </c>
      <c r="R429" s="34">
        <v>2614.4499999999998</v>
      </c>
      <c r="S429" s="34">
        <v>2510.41</v>
      </c>
      <c r="T429" s="34">
        <v>2518.08</v>
      </c>
      <c r="U429" s="34">
        <v>2522.36</v>
      </c>
      <c r="V429" s="34">
        <v>2505.67</v>
      </c>
      <c r="W429" s="34">
        <v>2491.9</v>
      </c>
      <c r="X429" s="34">
        <v>2425.9</v>
      </c>
      <c r="Y429" s="34">
        <v>2215.46</v>
      </c>
    </row>
    <row r="430" spans="1:26" ht="15" hidden="1" x14ac:dyDescent="0.25">
      <c r="A430" s="33">
        <v>31</v>
      </c>
      <c r="B430" s="34">
        <v>0</v>
      </c>
      <c r="C430" s="34">
        <v>0</v>
      </c>
      <c r="D430" s="34">
        <v>0</v>
      </c>
      <c r="E430" s="34">
        <v>0</v>
      </c>
      <c r="F430" s="34">
        <v>0</v>
      </c>
      <c r="G430" s="34">
        <v>0</v>
      </c>
      <c r="H430" s="34">
        <v>0</v>
      </c>
      <c r="I430" s="34">
        <v>0</v>
      </c>
      <c r="J430" s="34">
        <v>0</v>
      </c>
      <c r="K430" s="34">
        <v>0</v>
      </c>
      <c r="L430" s="34">
        <v>0</v>
      </c>
      <c r="M430" s="34">
        <v>0</v>
      </c>
      <c r="N430" s="34">
        <v>0</v>
      </c>
      <c r="O430" s="34">
        <v>0</v>
      </c>
      <c r="P430" s="34">
        <v>0</v>
      </c>
      <c r="Q430" s="34">
        <v>0</v>
      </c>
      <c r="R430" s="34">
        <v>0</v>
      </c>
      <c r="S430" s="34">
        <v>0</v>
      </c>
      <c r="T430" s="34">
        <v>0</v>
      </c>
      <c r="U430" s="34">
        <v>0</v>
      </c>
      <c r="V430" s="34">
        <v>0</v>
      </c>
      <c r="W430" s="34">
        <v>0</v>
      </c>
      <c r="X430" s="34">
        <v>0</v>
      </c>
      <c r="Y430" s="34">
        <v>0</v>
      </c>
      <c r="Z430" s="59"/>
    </row>
    <row r="431" spans="1:26" ht="15" x14ac:dyDescent="0.25">
      <c r="A431" s="35"/>
      <c r="B431" s="35"/>
      <c r="C431" s="35"/>
      <c r="D431" s="35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</row>
    <row r="432" spans="1:26" ht="14.25" customHeight="1" x14ac:dyDescent="0.2">
      <c r="A432" s="108" t="s">
        <v>112</v>
      </c>
      <c r="B432" s="109" t="s">
        <v>116</v>
      </c>
      <c r="C432" s="109"/>
      <c r="D432" s="109"/>
      <c r="E432" s="109"/>
      <c r="F432" s="109"/>
      <c r="G432" s="109"/>
      <c r="H432" s="109"/>
      <c r="I432" s="109"/>
      <c r="J432" s="109"/>
      <c r="K432" s="109"/>
      <c r="L432" s="109"/>
      <c r="M432" s="109"/>
      <c r="N432" s="109"/>
      <c r="O432" s="109"/>
      <c r="P432" s="109"/>
      <c r="Q432" s="109"/>
      <c r="R432" s="109"/>
      <c r="S432" s="109"/>
      <c r="T432" s="109"/>
      <c r="U432" s="109"/>
      <c r="V432" s="109"/>
      <c r="W432" s="109"/>
      <c r="X432" s="109"/>
      <c r="Y432" s="109"/>
    </row>
    <row r="433" spans="1:25" ht="15" x14ac:dyDescent="0.2">
      <c r="A433" s="108"/>
      <c r="B433" s="37" t="s">
        <v>53</v>
      </c>
      <c r="C433" s="37" t="s">
        <v>54</v>
      </c>
      <c r="D433" s="37" t="s">
        <v>55</v>
      </c>
      <c r="E433" s="37" t="s">
        <v>56</v>
      </c>
      <c r="F433" s="37" t="s">
        <v>57</v>
      </c>
      <c r="G433" s="37" t="s">
        <v>58</v>
      </c>
      <c r="H433" s="37" t="s">
        <v>59</v>
      </c>
      <c r="I433" s="37" t="s">
        <v>60</v>
      </c>
      <c r="J433" s="37" t="s">
        <v>61</v>
      </c>
      <c r="K433" s="37" t="s">
        <v>62</v>
      </c>
      <c r="L433" s="37" t="s">
        <v>63</v>
      </c>
      <c r="M433" s="37" t="s">
        <v>64</v>
      </c>
      <c r="N433" s="37" t="s">
        <v>65</v>
      </c>
      <c r="O433" s="37" t="s">
        <v>66</v>
      </c>
      <c r="P433" s="37" t="s">
        <v>67</v>
      </c>
      <c r="Q433" s="37" t="s">
        <v>68</v>
      </c>
      <c r="R433" s="37" t="s">
        <v>69</v>
      </c>
      <c r="S433" s="37" t="s">
        <v>70</v>
      </c>
      <c r="T433" s="37" t="s">
        <v>71</v>
      </c>
      <c r="U433" s="37" t="s">
        <v>72</v>
      </c>
      <c r="V433" s="37" t="s">
        <v>73</v>
      </c>
      <c r="W433" s="37" t="s">
        <v>74</v>
      </c>
      <c r="X433" s="37" t="s">
        <v>75</v>
      </c>
      <c r="Y433" s="37" t="s">
        <v>76</v>
      </c>
    </row>
    <row r="434" spans="1:25" ht="15" x14ac:dyDescent="0.25">
      <c r="A434" s="33">
        <v>1</v>
      </c>
      <c r="B434" s="34">
        <v>2077.1</v>
      </c>
      <c r="C434" s="34">
        <v>2002.7</v>
      </c>
      <c r="D434" s="34">
        <v>1931.26</v>
      </c>
      <c r="E434" s="34">
        <v>1900.59</v>
      </c>
      <c r="F434" s="34">
        <v>1965.89</v>
      </c>
      <c r="G434" s="34">
        <v>2113.9299999999998</v>
      </c>
      <c r="H434" s="34">
        <v>2221.5100000000002</v>
      </c>
      <c r="I434" s="34">
        <v>2391.7399999999998</v>
      </c>
      <c r="J434" s="34">
        <v>2676.12</v>
      </c>
      <c r="K434" s="34">
        <v>2723.71</v>
      </c>
      <c r="L434" s="34">
        <v>2740.64</v>
      </c>
      <c r="M434" s="34">
        <v>2754.27</v>
      </c>
      <c r="N434" s="34">
        <v>2743.64</v>
      </c>
      <c r="O434" s="34">
        <v>2757.61</v>
      </c>
      <c r="P434" s="34">
        <v>2753.59</v>
      </c>
      <c r="Q434" s="34">
        <v>2734.32</v>
      </c>
      <c r="R434" s="34">
        <v>2717.65</v>
      </c>
      <c r="S434" s="34">
        <v>2806.6</v>
      </c>
      <c r="T434" s="34">
        <v>2788.71</v>
      </c>
      <c r="U434" s="34">
        <v>2737.96</v>
      </c>
      <c r="V434" s="34">
        <v>2713.96</v>
      </c>
      <c r="W434" s="34">
        <v>2701.07</v>
      </c>
      <c r="X434" s="34">
        <v>2565.0500000000002</v>
      </c>
      <c r="Y434" s="34">
        <v>2326.54</v>
      </c>
    </row>
    <row r="435" spans="1:25" ht="15" x14ac:dyDescent="0.25">
      <c r="A435" s="33">
        <v>2</v>
      </c>
      <c r="B435" s="34">
        <v>2079.1999999999998</v>
      </c>
      <c r="C435" s="34">
        <v>1999.8</v>
      </c>
      <c r="D435" s="34">
        <v>1957.6</v>
      </c>
      <c r="E435" s="34">
        <v>1911.84</v>
      </c>
      <c r="F435" s="34">
        <v>1910.28</v>
      </c>
      <c r="G435" s="34">
        <v>1857.89</v>
      </c>
      <c r="H435" s="34">
        <v>1150.55</v>
      </c>
      <c r="I435" s="34">
        <v>2086.06</v>
      </c>
      <c r="J435" s="34">
        <v>2365.62</v>
      </c>
      <c r="K435" s="34">
        <v>2609.3200000000002</v>
      </c>
      <c r="L435" s="34">
        <v>2672.99</v>
      </c>
      <c r="M435" s="34">
        <v>2688.91</v>
      </c>
      <c r="N435" s="34">
        <v>2676.86</v>
      </c>
      <c r="O435" s="34">
        <v>2689.29</v>
      </c>
      <c r="P435" s="34">
        <v>2710.54</v>
      </c>
      <c r="Q435" s="34">
        <v>2720.63</v>
      </c>
      <c r="R435" s="34">
        <v>2713.93</v>
      </c>
      <c r="S435" s="34">
        <v>2795.12</v>
      </c>
      <c r="T435" s="34">
        <v>2788.64</v>
      </c>
      <c r="U435" s="34">
        <v>2739.44</v>
      </c>
      <c r="V435" s="34">
        <v>2651</v>
      </c>
      <c r="W435" s="34">
        <v>2509.0300000000002</v>
      </c>
      <c r="X435" s="34">
        <v>2339.61</v>
      </c>
      <c r="Y435" s="34">
        <v>2175.02</v>
      </c>
    </row>
    <row r="436" spans="1:25" ht="15" x14ac:dyDescent="0.25">
      <c r="A436" s="33">
        <v>3</v>
      </c>
      <c r="B436" s="34">
        <v>1091.31</v>
      </c>
      <c r="C436" s="34">
        <v>1091.3</v>
      </c>
      <c r="D436" s="34">
        <v>1091.33</v>
      </c>
      <c r="E436" s="34">
        <v>1091.28</v>
      </c>
      <c r="F436" s="34">
        <v>1091.32</v>
      </c>
      <c r="G436" s="34">
        <v>1091.27</v>
      </c>
      <c r="H436" s="34">
        <v>1091.28</v>
      </c>
      <c r="I436" s="34">
        <v>1091.29</v>
      </c>
      <c r="J436" s="34">
        <v>1090.92</v>
      </c>
      <c r="K436" s="34">
        <v>1090.92</v>
      </c>
      <c r="L436" s="34">
        <v>1090.94</v>
      </c>
      <c r="M436" s="34">
        <v>1091.02</v>
      </c>
      <c r="N436" s="34">
        <v>1091.02</v>
      </c>
      <c r="O436" s="34">
        <v>1091.3800000000001</v>
      </c>
      <c r="P436" s="34">
        <v>1091.01</v>
      </c>
      <c r="Q436" s="34">
        <v>1091.3800000000001</v>
      </c>
      <c r="R436" s="34">
        <v>1091.1099999999999</v>
      </c>
      <c r="S436" s="34">
        <v>1091.3800000000001</v>
      </c>
      <c r="T436" s="34">
        <v>1091.57</v>
      </c>
      <c r="U436" s="34">
        <v>2642.97</v>
      </c>
      <c r="V436" s="34">
        <v>1091.3800000000001</v>
      </c>
      <c r="W436" s="34">
        <v>2130.5500000000002</v>
      </c>
      <c r="X436" s="34">
        <v>2196.1</v>
      </c>
      <c r="Y436" s="34">
        <v>2083.13</v>
      </c>
    </row>
    <row r="437" spans="1:25" ht="15" x14ac:dyDescent="0.25">
      <c r="A437" s="33">
        <v>4</v>
      </c>
      <c r="B437" s="34">
        <v>2062.09</v>
      </c>
      <c r="C437" s="34">
        <v>2020.88</v>
      </c>
      <c r="D437" s="34">
        <v>1967.28</v>
      </c>
      <c r="E437" s="34">
        <v>1939.74</v>
      </c>
      <c r="F437" s="34">
        <v>1970.05</v>
      </c>
      <c r="G437" s="34">
        <v>2021.21</v>
      </c>
      <c r="H437" s="34">
        <v>2039.44</v>
      </c>
      <c r="I437" s="34">
        <v>2115.9</v>
      </c>
      <c r="J437" s="34">
        <v>2313.8200000000002</v>
      </c>
      <c r="K437" s="34">
        <v>2544.67</v>
      </c>
      <c r="L437" s="34">
        <v>2711.17</v>
      </c>
      <c r="M437" s="34">
        <v>2739.53</v>
      </c>
      <c r="N437" s="34">
        <v>2719.15</v>
      </c>
      <c r="O437" s="34">
        <v>2727.05</v>
      </c>
      <c r="P437" s="34">
        <v>2742.32</v>
      </c>
      <c r="Q437" s="34">
        <v>2726.75</v>
      </c>
      <c r="R437" s="34">
        <v>1457.02</v>
      </c>
      <c r="S437" s="34">
        <v>2826.05</v>
      </c>
      <c r="T437" s="34">
        <v>2851.4</v>
      </c>
      <c r="U437" s="34">
        <v>2812.5</v>
      </c>
      <c r="V437" s="34">
        <v>2744.68</v>
      </c>
      <c r="W437" s="34">
        <v>2579.96</v>
      </c>
      <c r="X437" s="34">
        <v>2375.13</v>
      </c>
      <c r="Y437" s="34">
        <v>2185.84</v>
      </c>
    </row>
    <row r="438" spans="1:25" ht="15" x14ac:dyDescent="0.25">
      <c r="A438" s="33">
        <v>5</v>
      </c>
      <c r="B438" s="34">
        <v>2119.42</v>
      </c>
      <c r="C438" s="34">
        <v>2059.83</v>
      </c>
      <c r="D438" s="34">
        <v>2013.02</v>
      </c>
      <c r="E438" s="34">
        <v>2004.52</v>
      </c>
      <c r="F438" s="34">
        <v>2037.85</v>
      </c>
      <c r="G438" s="34">
        <v>2128.39</v>
      </c>
      <c r="H438" s="34">
        <v>2268.2199999999998</v>
      </c>
      <c r="I438" s="34">
        <v>2425.36</v>
      </c>
      <c r="J438" s="34">
        <v>2587.8200000000002</v>
      </c>
      <c r="K438" s="34">
        <v>2648.07</v>
      </c>
      <c r="L438" s="34">
        <v>2670.15</v>
      </c>
      <c r="M438" s="34">
        <v>2693.3</v>
      </c>
      <c r="N438" s="34">
        <v>2670.6</v>
      </c>
      <c r="O438" s="34">
        <v>2697.95</v>
      </c>
      <c r="P438" s="34">
        <v>2721.37</v>
      </c>
      <c r="Q438" s="34">
        <v>2701.79</v>
      </c>
      <c r="R438" s="34">
        <v>2699.42</v>
      </c>
      <c r="S438" s="34">
        <v>2717.17</v>
      </c>
      <c r="T438" s="34">
        <v>2745.32</v>
      </c>
      <c r="U438" s="34">
        <v>2683.94</v>
      </c>
      <c r="V438" s="34">
        <v>2567.64</v>
      </c>
      <c r="W438" s="34">
        <v>2526.4299999999998</v>
      </c>
      <c r="X438" s="34">
        <v>2307.9299999999998</v>
      </c>
      <c r="Y438" s="34">
        <v>2147.2199999999998</v>
      </c>
    </row>
    <row r="439" spans="1:25" ht="15" x14ac:dyDescent="0.25">
      <c r="A439" s="33">
        <v>6</v>
      </c>
      <c r="B439" s="34">
        <v>2090.5700000000002</v>
      </c>
      <c r="C439" s="34">
        <v>2008.07</v>
      </c>
      <c r="D439" s="34">
        <v>1970.77</v>
      </c>
      <c r="E439" s="34">
        <v>1962</v>
      </c>
      <c r="F439" s="34">
        <v>1996.68</v>
      </c>
      <c r="G439" s="34">
        <v>2103.35</v>
      </c>
      <c r="H439" s="34">
        <v>1877.66</v>
      </c>
      <c r="I439" s="34">
        <v>2393.21</v>
      </c>
      <c r="J439" s="34">
        <v>2549.84</v>
      </c>
      <c r="K439" s="34">
        <v>2851.11</v>
      </c>
      <c r="L439" s="34">
        <v>2900.2</v>
      </c>
      <c r="M439" s="34">
        <v>2706.64</v>
      </c>
      <c r="N439" s="34">
        <v>2677.37</v>
      </c>
      <c r="O439" s="34">
        <v>2690.68</v>
      </c>
      <c r="P439" s="34">
        <v>2438.62</v>
      </c>
      <c r="Q439" s="34">
        <v>2671.41</v>
      </c>
      <c r="R439" s="34">
        <v>2653.92</v>
      </c>
      <c r="S439" s="34">
        <v>2700.16</v>
      </c>
      <c r="T439" s="34">
        <v>2711.79</v>
      </c>
      <c r="U439" s="34">
        <v>2669.6</v>
      </c>
      <c r="V439" s="34">
        <v>2535.3000000000002</v>
      </c>
      <c r="W439" s="34">
        <v>2493.7199999999998</v>
      </c>
      <c r="X439" s="34">
        <v>2315.0300000000002</v>
      </c>
      <c r="Y439" s="34">
        <v>2143.0300000000002</v>
      </c>
    </row>
    <row r="440" spans="1:25" ht="15" x14ac:dyDescent="0.25">
      <c r="A440" s="33">
        <v>7</v>
      </c>
      <c r="B440" s="34">
        <v>2036.78</v>
      </c>
      <c r="C440" s="34">
        <v>1959.81</v>
      </c>
      <c r="D440" s="34">
        <v>1911.27</v>
      </c>
      <c r="E440" s="34">
        <v>1917.18</v>
      </c>
      <c r="F440" s="34">
        <v>1956.56</v>
      </c>
      <c r="G440" s="34">
        <v>2037.64</v>
      </c>
      <c r="H440" s="34">
        <v>2158.71</v>
      </c>
      <c r="I440" s="34">
        <v>2345.06</v>
      </c>
      <c r="J440" s="34">
        <v>2503.08</v>
      </c>
      <c r="K440" s="34">
        <v>2608.7600000000002</v>
      </c>
      <c r="L440" s="34">
        <v>2157.2399999999998</v>
      </c>
      <c r="M440" s="34">
        <v>2648.06</v>
      </c>
      <c r="N440" s="34">
        <v>2670.74</v>
      </c>
      <c r="O440" s="34">
        <v>2708.67</v>
      </c>
      <c r="P440" s="34">
        <v>2238.5</v>
      </c>
      <c r="Q440" s="34">
        <v>2619.7800000000002</v>
      </c>
      <c r="R440" s="34">
        <v>2637.22</v>
      </c>
      <c r="S440" s="34">
        <v>2682.47</v>
      </c>
      <c r="T440" s="34">
        <v>2684.75</v>
      </c>
      <c r="U440" s="34">
        <v>2619.39</v>
      </c>
      <c r="V440" s="34">
        <v>2539.1</v>
      </c>
      <c r="W440" s="34">
        <v>2489.56</v>
      </c>
      <c r="X440" s="34">
        <v>2262.96</v>
      </c>
      <c r="Y440" s="34">
        <v>2080.2199999999998</v>
      </c>
    </row>
    <row r="441" spans="1:25" ht="15" x14ac:dyDescent="0.25">
      <c r="A441" s="33">
        <v>8</v>
      </c>
      <c r="B441" s="34">
        <v>2105.75</v>
      </c>
      <c r="C441" s="34">
        <v>2053.25</v>
      </c>
      <c r="D441" s="34">
        <v>1986.86</v>
      </c>
      <c r="E441" s="34">
        <v>1975.67</v>
      </c>
      <c r="F441" s="34">
        <v>1983.53</v>
      </c>
      <c r="G441" s="34">
        <v>2007.75</v>
      </c>
      <c r="H441" s="34">
        <v>2054.52</v>
      </c>
      <c r="I441" s="34">
        <v>2206.98</v>
      </c>
      <c r="J441" s="34">
        <v>2417.1999999999998</v>
      </c>
      <c r="K441" s="34">
        <v>2544.79</v>
      </c>
      <c r="L441" s="34">
        <v>2558.25</v>
      </c>
      <c r="M441" s="34">
        <v>2622.74</v>
      </c>
      <c r="N441" s="34">
        <v>2603.0300000000002</v>
      </c>
      <c r="O441" s="34">
        <v>2632.63</v>
      </c>
      <c r="P441" s="34">
        <v>2632.87</v>
      </c>
      <c r="Q441" s="34">
        <v>2613.7600000000002</v>
      </c>
      <c r="R441" s="34">
        <v>2646.43</v>
      </c>
      <c r="S441" s="34">
        <v>2725.81</v>
      </c>
      <c r="T441" s="34">
        <v>2710.94</v>
      </c>
      <c r="U441" s="34">
        <v>2708.46</v>
      </c>
      <c r="V441" s="34">
        <v>2616.67</v>
      </c>
      <c r="W441" s="34">
        <v>2544.19</v>
      </c>
      <c r="X441" s="34">
        <v>2377.77</v>
      </c>
      <c r="Y441" s="34">
        <v>2173.64</v>
      </c>
    </row>
    <row r="442" spans="1:25" ht="15" x14ac:dyDescent="0.25">
      <c r="A442" s="33">
        <v>9</v>
      </c>
      <c r="B442" s="34">
        <v>2091.23</v>
      </c>
      <c r="C442" s="34">
        <v>2058.91</v>
      </c>
      <c r="D442" s="34">
        <v>2000.61</v>
      </c>
      <c r="E442" s="34">
        <v>1986.93</v>
      </c>
      <c r="F442" s="34">
        <v>1991.65</v>
      </c>
      <c r="G442" s="34">
        <v>2036.06</v>
      </c>
      <c r="H442" s="34">
        <v>2043.77</v>
      </c>
      <c r="I442" s="34">
        <v>2121</v>
      </c>
      <c r="J442" s="34">
        <v>2311.6799999999998</v>
      </c>
      <c r="K442" s="34">
        <v>2443.52</v>
      </c>
      <c r="L442" s="34">
        <v>2552.96</v>
      </c>
      <c r="M442" s="34">
        <v>2569.04</v>
      </c>
      <c r="N442" s="34">
        <v>2568.98</v>
      </c>
      <c r="O442" s="34">
        <v>2603.11</v>
      </c>
      <c r="P442" s="34">
        <v>2605.7399999999998</v>
      </c>
      <c r="Q442" s="34">
        <v>2602.91</v>
      </c>
      <c r="R442" s="34">
        <v>2645.42</v>
      </c>
      <c r="S442" s="34">
        <v>2695.47</v>
      </c>
      <c r="T442" s="34">
        <v>2702.46</v>
      </c>
      <c r="U442" s="34">
        <v>2671.14</v>
      </c>
      <c r="V442" s="34">
        <v>2596.65</v>
      </c>
      <c r="W442" s="34">
        <v>2514.1999999999998</v>
      </c>
      <c r="X442" s="34">
        <v>2323.2800000000002</v>
      </c>
      <c r="Y442" s="34">
        <v>2137.4299999999998</v>
      </c>
    </row>
    <row r="443" spans="1:25" ht="15" x14ac:dyDescent="0.25">
      <c r="A443" s="33">
        <v>10</v>
      </c>
      <c r="B443" s="34">
        <v>2083.16</v>
      </c>
      <c r="C443" s="34">
        <v>2043.9</v>
      </c>
      <c r="D443" s="34">
        <v>1981.68</v>
      </c>
      <c r="E443" s="34">
        <v>1971.66</v>
      </c>
      <c r="F443" s="34">
        <v>1992.66</v>
      </c>
      <c r="G443" s="34">
        <v>2087.14</v>
      </c>
      <c r="H443" s="34">
        <v>2285</v>
      </c>
      <c r="I443" s="34">
        <v>2515.8200000000002</v>
      </c>
      <c r="J443" s="34">
        <v>2727.27</v>
      </c>
      <c r="K443" s="34">
        <v>2764.77</v>
      </c>
      <c r="L443" s="34">
        <v>2782.88</v>
      </c>
      <c r="M443" s="34">
        <v>2799.54</v>
      </c>
      <c r="N443" s="34">
        <v>2788.26</v>
      </c>
      <c r="O443" s="34">
        <v>2801.51</v>
      </c>
      <c r="P443" s="34">
        <v>2789.58</v>
      </c>
      <c r="Q443" s="34">
        <v>1092.02</v>
      </c>
      <c r="R443" s="34">
        <v>1464.62</v>
      </c>
      <c r="S443" s="34">
        <v>2196.0500000000002</v>
      </c>
      <c r="T443" s="34">
        <v>2800.18</v>
      </c>
      <c r="U443" s="34">
        <v>2791.8</v>
      </c>
      <c r="V443" s="34">
        <v>2676.45</v>
      </c>
      <c r="W443" s="34">
        <v>2542.85</v>
      </c>
      <c r="X443" s="34">
        <v>2318.64</v>
      </c>
      <c r="Y443" s="34">
        <v>2163.83</v>
      </c>
    </row>
    <row r="444" spans="1:25" ht="15" x14ac:dyDescent="0.25">
      <c r="A444" s="33">
        <v>11</v>
      </c>
      <c r="B444" s="34">
        <v>2014.04</v>
      </c>
      <c r="C444" s="34">
        <v>1943.8</v>
      </c>
      <c r="D444" s="34">
        <v>1926.73</v>
      </c>
      <c r="E444" s="34">
        <v>1925.05</v>
      </c>
      <c r="F444" s="34">
        <v>1940.53</v>
      </c>
      <c r="G444" s="34">
        <v>1975.35</v>
      </c>
      <c r="H444" s="34">
        <v>1091.9100000000001</v>
      </c>
      <c r="I444" s="34">
        <v>2470.71</v>
      </c>
      <c r="J444" s="34">
        <v>2624.63</v>
      </c>
      <c r="K444" s="34">
        <v>2660.33</v>
      </c>
      <c r="L444" s="34">
        <v>2699.79</v>
      </c>
      <c r="M444" s="34">
        <v>2705.52</v>
      </c>
      <c r="N444" s="34">
        <v>2690.22</v>
      </c>
      <c r="O444" s="34">
        <v>2731.97</v>
      </c>
      <c r="P444" s="34">
        <v>2707.24</v>
      </c>
      <c r="Q444" s="34">
        <v>2681.1</v>
      </c>
      <c r="R444" s="34">
        <v>2689.93</v>
      </c>
      <c r="S444" s="34">
        <v>2695.23</v>
      </c>
      <c r="T444" s="34">
        <v>2695</v>
      </c>
      <c r="U444" s="34">
        <v>2706.05</v>
      </c>
      <c r="V444" s="34">
        <v>2618.9499999999998</v>
      </c>
      <c r="W444" s="34">
        <v>2508.4</v>
      </c>
      <c r="X444" s="34">
        <v>2234.42</v>
      </c>
      <c r="Y444" s="34">
        <v>2106.86</v>
      </c>
    </row>
    <row r="445" spans="1:25" ht="15" x14ac:dyDescent="0.25">
      <c r="A445" s="33">
        <v>12</v>
      </c>
      <c r="B445" s="34">
        <v>2009.01</v>
      </c>
      <c r="C445" s="34">
        <v>1965.37</v>
      </c>
      <c r="D445" s="34">
        <v>1940.58</v>
      </c>
      <c r="E445" s="34">
        <v>1933.83</v>
      </c>
      <c r="F445" s="34">
        <v>1956.73</v>
      </c>
      <c r="G445" s="34">
        <v>2026.61</v>
      </c>
      <c r="H445" s="34">
        <v>2179.59</v>
      </c>
      <c r="I445" s="34">
        <v>2466.81</v>
      </c>
      <c r="J445" s="34">
        <v>2670.99</v>
      </c>
      <c r="K445" s="34">
        <v>2744.12</v>
      </c>
      <c r="L445" s="34">
        <v>2764.87</v>
      </c>
      <c r="M445" s="34">
        <v>2826.52</v>
      </c>
      <c r="N445" s="34">
        <v>2802.66</v>
      </c>
      <c r="O445" s="34">
        <v>2818.93</v>
      </c>
      <c r="P445" s="34">
        <v>2809.94</v>
      </c>
      <c r="Q445" s="34">
        <v>2754.89</v>
      </c>
      <c r="R445" s="34">
        <v>2794.62</v>
      </c>
      <c r="S445" s="34">
        <v>2794.24</v>
      </c>
      <c r="T445" s="34">
        <v>2798.54</v>
      </c>
      <c r="U445" s="34">
        <v>2809.98</v>
      </c>
      <c r="V445" s="34">
        <v>2677.27</v>
      </c>
      <c r="W445" s="34">
        <v>2573.2399999999998</v>
      </c>
      <c r="X445" s="34">
        <v>2301.44</v>
      </c>
      <c r="Y445" s="34">
        <v>2172.65</v>
      </c>
    </row>
    <row r="446" spans="1:25" ht="15" x14ac:dyDescent="0.25">
      <c r="A446" s="33">
        <v>13</v>
      </c>
      <c r="B446" s="34">
        <v>1962.13</v>
      </c>
      <c r="C446" s="34">
        <v>1091.32</v>
      </c>
      <c r="D446" s="34">
        <v>1920.21</v>
      </c>
      <c r="E446" s="34">
        <v>1920.2</v>
      </c>
      <c r="F446" s="34">
        <v>1943.67</v>
      </c>
      <c r="G446" s="34">
        <v>2040.37</v>
      </c>
      <c r="H446" s="34">
        <v>1469.31</v>
      </c>
      <c r="I446" s="34">
        <v>2454.62</v>
      </c>
      <c r="J446" s="34">
        <v>2622.76</v>
      </c>
      <c r="K446" s="34">
        <v>2687.71</v>
      </c>
      <c r="L446" s="34">
        <v>2701.23</v>
      </c>
      <c r="M446" s="34">
        <v>2742.8</v>
      </c>
      <c r="N446" s="34">
        <v>2716.82</v>
      </c>
      <c r="O446" s="34">
        <v>2786.74</v>
      </c>
      <c r="P446" s="34">
        <v>2760.93</v>
      </c>
      <c r="Q446" s="34">
        <v>2721.06</v>
      </c>
      <c r="R446" s="34">
        <v>2723.71</v>
      </c>
      <c r="S446" s="34">
        <v>2741.78</v>
      </c>
      <c r="T446" s="34">
        <v>2731.81</v>
      </c>
      <c r="U446" s="34">
        <v>2701.16</v>
      </c>
      <c r="V446" s="34">
        <v>2626.42</v>
      </c>
      <c r="W446" s="34">
        <v>2568.1</v>
      </c>
      <c r="X446" s="34">
        <v>2333.6</v>
      </c>
      <c r="Y446" s="34">
        <v>2153.46</v>
      </c>
    </row>
    <row r="447" spans="1:25" ht="15" x14ac:dyDescent="0.25">
      <c r="A447" s="33">
        <v>14</v>
      </c>
      <c r="B447" s="34">
        <v>1758.39</v>
      </c>
      <c r="C447" s="34">
        <v>1719.98</v>
      </c>
      <c r="D447" s="34">
        <v>1689.53</v>
      </c>
      <c r="E447" s="34">
        <v>1676.87</v>
      </c>
      <c r="F447" s="34">
        <v>1757.1</v>
      </c>
      <c r="G447" s="34">
        <v>1742.96</v>
      </c>
      <c r="H447" s="34">
        <v>1091.52</v>
      </c>
      <c r="I447" s="34">
        <v>1091.97</v>
      </c>
      <c r="J447" s="34">
        <v>1092.02</v>
      </c>
      <c r="K447" s="34">
        <v>1092.17</v>
      </c>
      <c r="L447" s="34">
        <v>2532.88</v>
      </c>
      <c r="M447" s="34">
        <v>2560.5700000000002</v>
      </c>
      <c r="N447" s="34">
        <v>2581.36</v>
      </c>
      <c r="O447" s="34">
        <v>2600.9299999999998</v>
      </c>
      <c r="P447" s="34">
        <v>2617.7800000000002</v>
      </c>
      <c r="Q447" s="34">
        <v>2531.4499999999998</v>
      </c>
      <c r="R447" s="34">
        <v>2548.69</v>
      </c>
      <c r="S447" s="34">
        <v>2609.27</v>
      </c>
      <c r="T447" s="34">
        <v>2591.59</v>
      </c>
      <c r="U447" s="34">
        <v>2559.77</v>
      </c>
      <c r="V447" s="34">
        <v>2488.34</v>
      </c>
      <c r="W447" s="34">
        <v>2376.16</v>
      </c>
      <c r="X447" s="34">
        <v>2184.2600000000002</v>
      </c>
      <c r="Y447" s="34">
        <v>2013.9</v>
      </c>
    </row>
    <row r="448" spans="1:25" ht="15" x14ac:dyDescent="0.25">
      <c r="A448" s="33">
        <v>15</v>
      </c>
      <c r="B448" s="34">
        <v>2169.21</v>
      </c>
      <c r="C448" s="34">
        <v>2087.54</v>
      </c>
      <c r="D448" s="34">
        <v>2072.12</v>
      </c>
      <c r="E448" s="34">
        <v>2007.24</v>
      </c>
      <c r="F448" s="34">
        <v>2025.45</v>
      </c>
      <c r="G448" s="34">
        <v>2049.2199999999998</v>
      </c>
      <c r="H448" s="34">
        <v>2075.19</v>
      </c>
      <c r="I448" s="34">
        <v>2238.9699999999998</v>
      </c>
      <c r="J448" s="34">
        <v>2488.52</v>
      </c>
      <c r="K448" s="34">
        <v>2658.84</v>
      </c>
      <c r="L448" s="34">
        <v>2793.66</v>
      </c>
      <c r="M448" s="34">
        <v>2809.76</v>
      </c>
      <c r="N448" s="34">
        <v>2802.02</v>
      </c>
      <c r="O448" s="34">
        <v>2822.99</v>
      </c>
      <c r="P448" s="34">
        <v>2837.01</v>
      </c>
      <c r="Q448" s="34">
        <v>2840.62</v>
      </c>
      <c r="R448" s="34">
        <v>2867.19</v>
      </c>
      <c r="S448" s="34">
        <v>2919.44</v>
      </c>
      <c r="T448" s="34">
        <v>2905.43</v>
      </c>
      <c r="U448" s="34">
        <v>2843.65</v>
      </c>
      <c r="V448" s="34">
        <v>2706.25</v>
      </c>
      <c r="W448" s="34">
        <v>2673.42</v>
      </c>
      <c r="X448" s="34">
        <v>2464.21</v>
      </c>
      <c r="Y448" s="34">
        <v>2262.6</v>
      </c>
    </row>
    <row r="449" spans="1:26" ht="15" x14ac:dyDescent="0.25">
      <c r="A449" s="33">
        <v>16</v>
      </c>
      <c r="B449" s="34">
        <v>2055.9299999999998</v>
      </c>
      <c r="C449" s="34">
        <v>1983.71</v>
      </c>
      <c r="D449" s="34">
        <v>1959.47</v>
      </c>
      <c r="E449" s="34">
        <v>1909.26</v>
      </c>
      <c r="F449" s="34">
        <v>1916.44</v>
      </c>
      <c r="G449" s="34">
        <v>1943.98</v>
      </c>
      <c r="H449" s="34">
        <v>1985.18</v>
      </c>
      <c r="I449" s="34">
        <v>2030.93</v>
      </c>
      <c r="J449" s="34">
        <v>2129.48</v>
      </c>
      <c r="K449" s="34">
        <v>2324.96</v>
      </c>
      <c r="L449" s="34">
        <v>2515.0100000000002</v>
      </c>
      <c r="M449" s="34">
        <v>2516.89</v>
      </c>
      <c r="N449" s="34">
        <v>2513.79</v>
      </c>
      <c r="O449" s="34">
        <v>2520.79</v>
      </c>
      <c r="P449" s="34">
        <v>2508.48</v>
      </c>
      <c r="Q449" s="34">
        <v>2520.5700000000002</v>
      </c>
      <c r="R449" s="34">
        <v>2548.66</v>
      </c>
      <c r="S449" s="34">
        <v>2639.88</v>
      </c>
      <c r="T449" s="34">
        <v>2643.38</v>
      </c>
      <c r="U449" s="34">
        <v>2629.46</v>
      </c>
      <c r="V449" s="34">
        <v>2542.9899999999998</v>
      </c>
      <c r="W449" s="34">
        <v>2430.4699999999998</v>
      </c>
      <c r="X449" s="34">
        <v>2275.36</v>
      </c>
      <c r="Y449" s="34">
        <v>2126.04</v>
      </c>
    </row>
    <row r="450" spans="1:26" ht="15" x14ac:dyDescent="0.25">
      <c r="A450" s="33">
        <v>17</v>
      </c>
      <c r="B450" s="34">
        <v>2070.09</v>
      </c>
      <c r="C450" s="34">
        <v>2015.67</v>
      </c>
      <c r="D450" s="34">
        <v>1966.15</v>
      </c>
      <c r="E450" s="34">
        <v>1935.3</v>
      </c>
      <c r="F450" s="34">
        <v>1973.22</v>
      </c>
      <c r="G450" s="34">
        <v>2060.5300000000002</v>
      </c>
      <c r="H450" s="34">
        <v>2167.96</v>
      </c>
      <c r="I450" s="34">
        <v>2411.0100000000002</v>
      </c>
      <c r="J450" s="34">
        <v>2589.06</v>
      </c>
      <c r="K450" s="34">
        <v>2676.3</v>
      </c>
      <c r="L450" s="34">
        <v>2726.57</v>
      </c>
      <c r="M450" s="34">
        <v>2728.84</v>
      </c>
      <c r="N450" s="34">
        <v>2739.09</v>
      </c>
      <c r="O450" s="34">
        <v>2712.6</v>
      </c>
      <c r="P450" s="34">
        <v>2728.97</v>
      </c>
      <c r="Q450" s="34">
        <v>2693.19</v>
      </c>
      <c r="R450" s="34">
        <v>2681.77</v>
      </c>
      <c r="S450" s="34">
        <v>2711.17</v>
      </c>
      <c r="T450" s="34">
        <v>2701.64</v>
      </c>
      <c r="U450" s="34">
        <v>2711.78</v>
      </c>
      <c r="V450" s="34">
        <v>2513.7199999999998</v>
      </c>
      <c r="W450" s="34">
        <v>2447.5700000000002</v>
      </c>
      <c r="X450" s="34">
        <v>2202.7399999999998</v>
      </c>
      <c r="Y450" s="34">
        <v>2106.5500000000002</v>
      </c>
    </row>
    <row r="451" spans="1:26" ht="15" x14ac:dyDescent="0.25">
      <c r="A451" s="33">
        <v>18</v>
      </c>
      <c r="B451" s="34">
        <v>1987.13</v>
      </c>
      <c r="C451" s="34">
        <v>1924.5</v>
      </c>
      <c r="D451" s="34">
        <v>1885.96</v>
      </c>
      <c r="E451" s="34">
        <v>1878.86</v>
      </c>
      <c r="F451" s="34">
        <v>1902.56</v>
      </c>
      <c r="G451" s="34">
        <v>1985.54</v>
      </c>
      <c r="H451" s="34">
        <v>1470.88</v>
      </c>
      <c r="I451" s="34">
        <v>2414.9899999999998</v>
      </c>
      <c r="J451" s="34">
        <v>1092.1199999999999</v>
      </c>
      <c r="K451" s="34">
        <v>2665.07</v>
      </c>
      <c r="L451" s="34">
        <v>2709.26</v>
      </c>
      <c r="M451" s="34">
        <v>2767.19</v>
      </c>
      <c r="N451" s="34">
        <v>2738.07</v>
      </c>
      <c r="O451" s="34">
        <v>2767.7</v>
      </c>
      <c r="P451" s="34">
        <v>2754.73</v>
      </c>
      <c r="Q451" s="34">
        <v>2664.25</v>
      </c>
      <c r="R451" s="34">
        <v>2625.43</v>
      </c>
      <c r="S451" s="34">
        <v>2670.22</v>
      </c>
      <c r="T451" s="34">
        <v>2710.46</v>
      </c>
      <c r="U451" s="34">
        <v>2696.76</v>
      </c>
      <c r="V451" s="34">
        <v>2564.84</v>
      </c>
      <c r="W451" s="34">
        <v>2504.2399999999998</v>
      </c>
      <c r="X451" s="34">
        <v>2291.58</v>
      </c>
      <c r="Y451" s="34">
        <v>2133.9</v>
      </c>
    </row>
    <row r="452" spans="1:26" ht="15" x14ac:dyDescent="0.25">
      <c r="A452" s="33">
        <v>19</v>
      </c>
      <c r="B452" s="34">
        <v>2011.89</v>
      </c>
      <c r="C452" s="34">
        <v>1972.37</v>
      </c>
      <c r="D452" s="34">
        <v>1911.59</v>
      </c>
      <c r="E452" s="34">
        <v>1890.87</v>
      </c>
      <c r="F452" s="34">
        <v>1936.19</v>
      </c>
      <c r="G452" s="34">
        <v>2002.46</v>
      </c>
      <c r="H452" s="34">
        <v>2113.89</v>
      </c>
      <c r="I452" s="34">
        <v>2418.42</v>
      </c>
      <c r="J452" s="34">
        <v>2552.9899999999998</v>
      </c>
      <c r="K452" s="34">
        <v>2643.56</v>
      </c>
      <c r="L452" s="34">
        <v>2746.31</v>
      </c>
      <c r="M452" s="34">
        <v>2805.84</v>
      </c>
      <c r="N452" s="34">
        <v>2788.3</v>
      </c>
      <c r="O452" s="34">
        <v>2748.74</v>
      </c>
      <c r="P452" s="34">
        <v>2761.56</v>
      </c>
      <c r="Q452" s="34">
        <v>2695.94</v>
      </c>
      <c r="R452" s="34">
        <v>2702.46</v>
      </c>
      <c r="S452" s="34">
        <v>2774.39</v>
      </c>
      <c r="T452" s="34">
        <v>2734.65</v>
      </c>
      <c r="U452" s="34">
        <v>2695.51</v>
      </c>
      <c r="V452" s="34">
        <v>2526.3200000000002</v>
      </c>
      <c r="W452" s="34">
        <v>2508.54</v>
      </c>
      <c r="X452" s="34">
        <v>2330.77</v>
      </c>
      <c r="Y452" s="34">
        <v>2137.88</v>
      </c>
    </row>
    <row r="453" spans="1:26" ht="15" x14ac:dyDescent="0.25">
      <c r="A453" s="33">
        <v>20</v>
      </c>
      <c r="B453" s="34">
        <v>2009.16</v>
      </c>
      <c r="C453" s="34">
        <v>1950.98</v>
      </c>
      <c r="D453" s="34">
        <v>1931.69</v>
      </c>
      <c r="E453" s="34">
        <v>1881.07</v>
      </c>
      <c r="F453" s="34">
        <v>1852.52</v>
      </c>
      <c r="G453" s="34">
        <v>1861.46</v>
      </c>
      <c r="H453" s="34">
        <v>1961.51</v>
      </c>
      <c r="I453" s="34">
        <v>2444.13</v>
      </c>
      <c r="J453" s="34">
        <v>2515.81</v>
      </c>
      <c r="K453" s="34">
        <v>2790.71</v>
      </c>
      <c r="L453" s="34">
        <v>2835.27</v>
      </c>
      <c r="M453" s="34">
        <v>2668.67</v>
      </c>
      <c r="N453" s="34">
        <v>2638.74</v>
      </c>
      <c r="O453" s="34">
        <v>2637.6</v>
      </c>
      <c r="P453" s="34">
        <v>2642.18</v>
      </c>
      <c r="Q453" s="34">
        <v>2627.91</v>
      </c>
      <c r="R453" s="34">
        <v>2632.24</v>
      </c>
      <c r="S453" s="34">
        <v>2624.73</v>
      </c>
      <c r="T453" s="34">
        <v>2629.02</v>
      </c>
      <c r="U453" s="34">
        <v>2607.5300000000002</v>
      </c>
      <c r="V453" s="34">
        <v>2553</v>
      </c>
      <c r="W453" s="34">
        <v>2531.52</v>
      </c>
      <c r="X453" s="34">
        <v>2307.4499999999998</v>
      </c>
      <c r="Y453" s="34">
        <v>1966.52</v>
      </c>
    </row>
    <row r="454" spans="1:26" ht="15" x14ac:dyDescent="0.25">
      <c r="A454" s="33">
        <v>21</v>
      </c>
      <c r="B454" s="34">
        <v>2080.8200000000002</v>
      </c>
      <c r="C454" s="34">
        <v>2022.9</v>
      </c>
      <c r="D454" s="34">
        <v>1996.63</v>
      </c>
      <c r="E454" s="34">
        <v>1964.44</v>
      </c>
      <c r="F454" s="34">
        <v>1997.73</v>
      </c>
      <c r="G454" s="34">
        <v>2063.77</v>
      </c>
      <c r="H454" s="34">
        <v>2222.0700000000002</v>
      </c>
      <c r="I454" s="34">
        <v>2471.46</v>
      </c>
      <c r="J454" s="34">
        <v>2593.09</v>
      </c>
      <c r="K454" s="34">
        <v>2669.37</v>
      </c>
      <c r="L454" s="34">
        <v>2689.2</v>
      </c>
      <c r="M454" s="34">
        <v>2712.73</v>
      </c>
      <c r="N454" s="34">
        <v>2728.08</v>
      </c>
      <c r="O454" s="34">
        <v>2733.63</v>
      </c>
      <c r="P454" s="34">
        <v>2758.28</v>
      </c>
      <c r="Q454" s="34">
        <v>2707.1</v>
      </c>
      <c r="R454" s="34">
        <v>2709.05</v>
      </c>
      <c r="S454" s="34">
        <v>2742.91</v>
      </c>
      <c r="T454" s="34">
        <v>2715.35</v>
      </c>
      <c r="U454" s="34">
        <v>2698.13</v>
      </c>
      <c r="V454" s="34">
        <v>2616.42</v>
      </c>
      <c r="W454" s="34">
        <v>2597.94</v>
      </c>
      <c r="X454" s="34">
        <v>2440.3000000000002</v>
      </c>
      <c r="Y454" s="34">
        <v>2248.9899999999998</v>
      </c>
    </row>
    <row r="455" spans="1:26" ht="15" x14ac:dyDescent="0.25">
      <c r="A455" s="33">
        <v>22</v>
      </c>
      <c r="B455" s="34">
        <v>2301.14</v>
      </c>
      <c r="C455" s="34">
        <v>2231.1999999999998</v>
      </c>
      <c r="D455" s="34">
        <v>2210.36</v>
      </c>
      <c r="E455" s="34">
        <v>2160.91</v>
      </c>
      <c r="F455" s="34">
        <v>2158.09</v>
      </c>
      <c r="G455" s="34">
        <v>2183.62</v>
      </c>
      <c r="H455" s="34">
        <v>1091.1400000000001</v>
      </c>
      <c r="I455" s="34">
        <v>2457.96</v>
      </c>
      <c r="J455" s="34">
        <v>1091.58</v>
      </c>
      <c r="K455" s="34">
        <v>2824.38</v>
      </c>
      <c r="L455" s="34">
        <v>2902.9</v>
      </c>
      <c r="M455" s="34">
        <v>2934.29</v>
      </c>
      <c r="N455" s="34">
        <v>2937.23</v>
      </c>
      <c r="O455" s="34">
        <v>2931.88</v>
      </c>
      <c r="P455" s="34">
        <v>2965.26</v>
      </c>
      <c r="Q455" s="34">
        <v>2950.67</v>
      </c>
      <c r="R455" s="34">
        <v>2986.17</v>
      </c>
      <c r="S455" s="34">
        <v>3041.19</v>
      </c>
      <c r="T455" s="34">
        <v>3034.52</v>
      </c>
      <c r="U455" s="34">
        <v>2954.14</v>
      </c>
      <c r="V455" s="34">
        <v>2896.31</v>
      </c>
      <c r="W455" s="34">
        <v>2758.91</v>
      </c>
      <c r="X455" s="34">
        <v>2577.21</v>
      </c>
      <c r="Y455" s="34">
        <v>2424.38</v>
      </c>
    </row>
    <row r="456" spans="1:26" ht="15" x14ac:dyDescent="0.25">
      <c r="A456" s="33">
        <v>23</v>
      </c>
      <c r="B456" s="34">
        <v>2256.5300000000002</v>
      </c>
      <c r="C456" s="34">
        <v>2219.39</v>
      </c>
      <c r="D456" s="34">
        <v>2181.33</v>
      </c>
      <c r="E456" s="34">
        <v>2120.38</v>
      </c>
      <c r="F456" s="34">
        <v>2109.0700000000002</v>
      </c>
      <c r="G456" s="34">
        <v>2169.6</v>
      </c>
      <c r="H456" s="34">
        <v>1091.03</v>
      </c>
      <c r="I456" s="34">
        <v>2317.6</v>
      </c>
      <c r="J456" s="34">
        <v>1092.52</v>
      </c>
      <c r="K456" s="34">
        <v>1092.18</v>
      </c>
      <c r="L456" s="34">
        <v>2838.12</v>
      </c>
      <c r="M456" s="34">
        <v>2864.79</v>
      </c>
      <c r="N456" s="34">
        <v>2865.33</v>
      </c>
      <c r="O456" s="34">
        <v>2854.79</v>
      </c>
      <c r="P456" s="34">
        <v>2865.65</v>
      </c>
      <c r="Q456" s="34">
        <v>2887.16</v>
      </c>
      <c r="R456" s="34">
        <v>2933.16</v>
      </c>
      <c r="S456" s="34">
        <v>3023.18</v>
      </c>
      <c r="T456" s="34">
        <v>2991.61</v>
      </c>
      <c r="U456" s="34">
        <v>2948.61</v>
      </c>
      <c r="V456" s="34">
        <v>2872.85</v>
      </c>
      <c r="W456" s="34">
        <v>2758.61</v>
      </c>
      <c r="X456" s="34">
        <v>2583.79</v>
      </c>
      <c r="Y456" s="34">
        <v>2393.3000000000002</v>
      </c>
    </row>
    <row r="457" spans="1:26" ht="15" x14ac:dyDescent="0.25">
      <c r="A457" s="33">
        <v>24</v>
      </c>
      <c r="B457" s="34">
        <v>2231.65</v>
      </c>
      <c r="C457" s="34">
        <v>2007.69</v>
      </c>
      <c r="D457" s="34">
        <v>1968.85</v>
      </c>
      <c r="E457" s="34">
        <v>1951.49</v>
      </c>
      <c r="F457" s="34">
        <v>1986.02</v>
      </c>
      <c r="G457" s="34">
        <v>2220.23</v>
      </c>
      <c r="H457" s="34">
        <v>2498.94</v>
      </c>
      <c r="I457" s="34">
        <v>2717</v>
      </c>
      <c r="J457" s="34">
        <v>2843.93</v>
      </c>
      <c r="K457" s="34">
        <v>2932.97</v>
      </c>
      <c r="L457" s="34">
        <v>2990.3</v>
      </c>
      <c r="M457" s="34">
        <v>3046.28</v>
      </c>
      <c r="N457" s="34">
        <v>3018.69</v>
      </c>
      <c r="O457" s="34">
        <v>3028.82</v>
      </c>
      <c r="P457" s="34">
        <v>3009.26</v>
      </c>
      <c r="Q457" s="34">
        <v>2967.93</v>
      </c>
      <c r="R457" s="34">
        <v>3028.79</v>
      </c>
      <c r="S457" s="34">
        <v>3047.14</v>
      </c>
      <c r="T457" s="34">
        <v>3013.59</v>
      </c>
      <c r="U457" s="34">
        <v>2945.32</v>
      </c>
      <c r="V457" s="34">
        <v>2832.56</v>
      </c>
      <c r="W457" s="34">
        <v>2776.86</v>
      </c>
      <c r="X457" s="34">
        <v>2567.69</v>
      </c>
      <c r="Y457" s="34">
        <v>2350.4899999999998</v>
      </c>
    </row>
    <row r="458" spans="1:26" ht="15" x14ac:dyDescent="0.25">
      <c r="A458" s="33">
        <v>25</v>
      </c>
      <c r="B458" s="34">
        <v>2208.2800000000002</v>
      </c>
      <c r="C458" s="34">
        <v>2165.9899999999998</v>
      </c>
      <c r="D458" s="34">
        <v>2120.8000000000002</v>
      </c>
      <c r="E458" s="34">
        <v>2088.63</v>
      </c>
      <c r="F458" s="34">
        <v>2139.66</v>
      </c>
      <c r="G458" s="34">
        <v>2182.67</v>
      </c>
      <c r="H458" s="34">
        <v>2415.66</v>
      </c>
      <c r="I458" s="34">
        <v>2648.61</v>
      </c>
      <c r="J458" s="34">
        <v>2827.12</v>
      </c>
      <c r="K458" s="34">
        <v>2876.97</v>
      </c>
      <c r="L458" s="34">
        <v>2900.58</v>
      </c>
      <c r="M458" s="34">
        <v>2950.53</v>
      </c>
      <c r="N458" s="34">
        <v>2928.33</v>
      </c>
      <c r="O458" s="34">
        <v>2964.04</v>
      </c>
      <c r="P458" s="34">
        <v>2951.79</v>
      </c>
      <c r="Q458" s="34">
        <v>2893.49</v>
      </c>
      <c r="R458" s="34">
        <v>2914.48</v>
      </c>
      <c r="S458" s="34">
        <v>2918.37</v>
      </c>
      <c r="T458" s="34">
        <v>2934.63</v>
      </c>
      <c r="U458" s="34">
        <v>2851.85</v>
      </c>
      <c r="V458" s="34">
        <v>2729.91</v>
      </c>
      <c r="W458" s="34">
        <v>2714.82</v>
      </c>
      <c r="X458" s="34">
        <v>2520.41</v>
      </c>
      <c r="Y458" s="34">
        <v>2289.12</v>
      </c>
    </row>
    <row r="459" spans="1:26" ht="15" x14ac:dyDescent="0.25">
      <c r="A459" s="33">
        <v>26</v>
      </c>
      <c r="B459" s="34">
        <v>2154.5</v>
      </c>
      <c r="C459" s="34">
        <v>2107.59</v>
      </c>
      <c r="D459" s="34">
        <v>2035.22</v>
      </c>
      <c r="E459" s="34">
        <v>2021.7</v>
      </c>
      <c r="F459" s="34">
        <v>2031.68</v>
      </c>
      <c r="G459" s="34">
        <v>1481.23</v>
      </c>
      <c r="H459" s="34">
        <v>2432.91</v>
      </c>
      <c r="I459" s="34">
        <v>2600.64</v>
      </c>
      <c r="J459" s="34">
        <v>1091.55</v>
      </c>
      <c r="K459" s="34">
        <v>1091.75</v>
      </c>
      <c r="L459" s="34">
        <v>2764.82</v>
      </c>
      <c r="M459" s="34">
        <v>2762.82</v>
      </c>
      <c r="N459" s="34">
        <v>2752.22</v>
      </c>
      <c r="O459" s="34">
        <v>1091.92</v>
      </c>
      <c r="P459" s="34">
        <v>2756.57</v>
      </c>
      <c r="Q459" s="34">
        <v>2721.35</v>
      </c>
      <c r="R459" s="34">
        <v>2800.82</v>
      </c>
      <c r="S459" s="34">
        <v>2786.12</v>
      </c>
      <c r="T459" s="34">
        <v>2758.62</v>
      </c>
      <c r="U459" s="34">
        <v>2606.9499999999998</v>
      </c>
      <c r="V459" s="34">
        <v>2575.84</v>
      </c>
      <c r="W459" s="34">
        <v>2647.07</v>
      </c>
      <c r="X459" s="34">
        <v>2571.09</v>
      </c>
      <c r="Y459" s="34">
        <v>2360.94</v>
      </c>
    </row>
    <row r="460" spans="1:26" ht="15" x14ac:dyDescent="0.25">
      <c r="A460" s="33">
        <v>27</v>
      </c>
      <c r="B460" s="34">
        <v>2152.89</v>
      </c>
      <c r="C460" s="34">
        <v>2084.08</v>
      </c>
      <c r="D460" s="34">
        <v>2029.5</v>
      </c>
      <c r="E460" s="34">
        <v>2020.09</v>
      </c>
      <c r="F460" s="34">
        <v>2051.3000000000002</v>
      </c>
      <c r="G460" s="34">
        <v>2157.56</v>
      </c>
      <c r="H460" s="34">
        <v>2427.77</v>
      </c>
      <c r="I460" s="34">
        <v>2641.84</v>
      </c>
      <c r="J460" s="34">
        <v>2809.05</v>
      </c>
      <c r="K460" s="34">
        <v>2783.38</v>
      </c>
      <c r="L460" s="34">
        <v>2828.18</v>
      </c>
      <c r="M460" s="34">
        <v>2865.91</v>
      </c>
      <c r="N460" s="34">
        <v>2844.66</v>
      </c>
      <c r="O460" s="34">
        <v>2829.25</v>
      </c>
      <c r="P460" s="34">
        <v>2835.25</v>
      </c>
      <c r="Q460" s="34">
        <v>2786.36</v>
      </c>
      <c r="R460" s="34">
        <v>2806.86</v>
      </c>
      <c r="S460" s="34">
        <v>2774.22</v>
      </c>
      <c r="T460" s="34">
        <v>2786.94</v>
      </c>
      <c r="U460" s="34">
        <v>2730.02</v>
      </c>
      <c r="V460" s="34">
        <v>2703.93</v>
      </c>
      <c r="W460" s="34">
        <v>2701.34</v>
      </c>
      <c r="X460" s="34">
        <v>2557.4699999999998</v>
      </c>
      <c r="Y460" s="34">
        <v>2346.7800000000002</v>
      </c>
    </row>
    <row r="461" spans="1:26" ht="15" x14ac:dyDescent="0.25">
      <c r="A461" s="33">
        <v>28</v>
      </c>
      <c r="B461" s="34">
        <v>2176.3000000000002</v>
      </c>
      <c r="C461" s="34">
        <v>2118.58</v>
      </c>
      <c r="D461" s="34">
        <v>2057.5</v>
      </c>
      <c r="E461" s="34">
        <v>2039.46</v>
      </c>
      <c r="F461" s="34">
        <v>2092.17</v>
      </c>
      <c r="G461" s="34">
        <v>2153.96</v>
      </c>
      <c r="H461" s="34">
        <v>2368.25</v>
      </c>
      <c r="I461" s="34">
        <v>2630.12</v>
      </c>
      <c r="J461" s="34">
        <v>2683.35</v>
      </c>
      <c r="K461" s="34">
        <v>2742.02</v>
      </c>
      <c r="L461" s="34">
        <v>2757.59</v>
      </c>
      <c r="M461" s="34">
        <v>2782.48</v>
      </c>
      <c r="N461" s="34">
        <v>2787.63</v>
      </c>
      <c r="O461" s="34">
        <v>2795.7</v>
      </c>
      <c r="P461" s="34">
        <v>2775.87</v>
      </c>
      <c r="Q461" s="34">
        <v>2743.71</v>
      </c>
      <c r="R461" s="34">
        <v>2738.21</v>
      </c>
      <c r="S461" s="34">
        <v>2710.61</v>
      </c>
      <c r="T461" s="34">
        <v>2755.11</v>
      </c>
      <c r="U461" s="34">
        <v>2673.77</v>
      </c>
      <c r="V461" s="34">
        <v>2666.04</v>
      </c>
      <c r="W461" s="34">
        <v>2724.85</v>
      </c>
      <c r="X461" s="34">
        <v>2545.33</v>
      </c>
      <c r="Y461" s="34">
        <v>2335.65</v>
      </c>
    </row>
    <row r="462" spans="1:26" ht="15" x14ac:dyDescent="0.25">
      <c r="A462" s="33">
        <v>29</v>
      </c>
      <c r="B462" s="34">
        <v>2161.91</v>
      </c>
      <c r="C462" s="34">
        <v>2119.1</v>
      </c>
      <c r="D462" s="34">
        <v>2069.9</v>
      </c>
      <c r="E462" s="34">
        <v>2055.7399999999998</v>
      </c>
      <c r="F462" s="34">
        <v>2049.27</v>
      </c>
      <c r="G462" s="34">
        <v>2074.23</v>
      </c>
      <c r="H462" s="34">
        <v>2150.29</v>
      </c>
      <c r="I462" s="34">
        <v>2302.8200000000002</v>
      </c>
      <c r="J462" s="34">
        <v>2453.77</v>
      </c>
      <c r="K462" s="34">
        <v>2706.46</v>
      </c>
      <c r="L462" s="34">
        <v>2814.86</v>
      </c>
      <c r="M462" s="34">
        <v>2852.69</v>
      </c>
      <c r="N462" s="34">
        <v>2845.47</v>
      </c>
      <c r="O462" s="34">
        <v>2848.03</v>
      </c>
      <c r="P462" s="34">
        <v>2852.25</v>
      </c>
      <c r="Q462" s="34">
        <v>2867.24</v>
      </c>
      <c r="R462" s="34">
        <v>2883.42</v>
      </c>
      <c r="S462" s="34">
        <v>2963.29</v>
      </c>
      <c r="T462" s="34">
        <v>2989.1</v>
      </c>
      <c r="U462" s="34">
        <v>2964.8</v>
      </c>
      <c r="V462" s="34">
        <v>2858.51</v>
      </c>
      <c r="W462" s="34">
        <v>2683.69</v>
      </c>
      <c r="X462" s="34">
        <v>2569.39</v>
      </c>
      <c r="Y462" s="34">
        <v>2440.31</v>
      </c>
    </row>
    <row r="463" spans="1:26" ht="15" x14ac:dyDescent="0.25">
      <c r="A463" s="33">
        <v>30</v>
      </c>
      <c r="B463" s="34">
        <v>2242.6799999999998</v>
      </c>
      <c r="C463" s="34">
        <v>2180.9</v>
      </c>
      <c r="D463" s="34">
        <v>2129.31</v>
      </c>
      <c r="E463" s="34">
        <v>2110.14</v>
      </c>
      <c r="F463" s="34">
        <v>2086.6999999999998</v>
      </c>
      <c r="G463" s="34">
        <v>2133.5300000000002</v>
      </c>
      <c r="H463" s="34">
        <v>2182.36</v>
      </c>
      <c r="I463" s="34">
        <v>2297.84</v>
      </c>
      <c r="J463" s="34">
        <v>2527.3200000000002</v>
      </c>
      <c r="K463" s="34">
        <v>2716.63</v>
      </c>
      <c r="L463" s="34">
        <v>2824.14</v>
      </c>
      <c r="M463" s="34">
        <v>2858.56</v>
      </c>
      <c r="N463" s="34">
        <v>2844.57</v>
      </c>
      <c r="O463" s="34">
        <v>2844.16</v>
      </c>
      <c r="P463" s="34">
        <v>2849.48</v>
      </c>
      <c r="Q463" s="34">
        <v>2870.84</v>
      </c>
      <c r="R463" s="34">
        <v>2901.67</v>
      </c>
      <c r="S463" s="34">
        <v>2797.63</v>
      </c>
      <c r="T463" s="34">
        <v>2805.3</v>
      </c>
      <c r="U463" s="34">
        <v>2809.58</v>
      </c>
      <c r="V463" s="34">
        <v>2792.89</v>
      </c>
      <c r="W463" s="34">
        <v>2779.12</v>
      </c>
      <c r="X463" s="34">
        <v>2713.12</v>
      </c>
      <c r="Y463" s="34">
        <v>2502.6799999999998</v>
      </c>
    </row>
    <row r="464" spans="1:26" ht="15" hidden="1" x14ac:dyDescent="0.25">
      <c r="A464" s="33">
        <v>31</v>
      </c>
      <c r="B464" s="34">
        <v>0</v>
      </c>
      <c r="C464" s="34">
        <v>0</v>
      </c>
      <c r="D464" s="34">
        <v>0</v>
      </c>
      <c r="E464" s="34">
        <v>0</v>
      </c>
      <c r="F464" s="34">
        <v>0</v>
      </c>
      <c r="G464" s="34">
        <v>0</v>
      </c>
      <c r="H464" s="34">
        <v>0</v>
      </c>
      <c r="I464" s="34">
        <v>0</v>
      </c>
      <c r="J464" s="34">
        <v>0</v>
      </c>
      <c r="K464" s="34">
        <v>0</v>
      </c>
      <c r="L464" s="34">
        <v>0</v>
      </c>
      <c r="M464" s="34">
        <v>0</v>
      </c>
      <c r="N464" s="34">
        <v>0</v>
      </c>
      <c r="O464" s="34">
        <v>0</v>
      </c>
      <c r="P464" s="34">
        <v>0</v>
      </c>
      <c r="Q464" s="34">
        <v>0</v>
      </c>
      <c r="R464" s="34">
        <v>0</v>
      </c>
      <c r="S464" s="34">
        <v>0</v>
      </c>
      <c r="T464" s="34">
        <v>0</v>
      </c>
      <c r="U464" s="34">
        <v>0</v>
      </c>
      <c r="V464" s="34">
        <v>0</v>
      </c>
      <c r="W464" s="34">
        <v>0</v>
      </c>
      <c r="X464" s="34">
        <v>0</v>
      </c>
      <c r="Y464" s="34">
        <v>0</v>
      </c>
      <c r="Z464" s="59"/>
    </row>
    <row r="465" spans="1:25" ht="15" x14ac:dyDescent="0.25">
      <c r="A465" s="35"/>
      <c r="B465" s="35"/>
      <c r="C465" s="35"/>
      <c r="D465" s="35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</row>
    <row r="466" spans="1:25" ht="40.5" customHeight="1" x14ac:dyDescent="0.2">
      <c r="A466" s="108" t="s">
        <v>112</v>
      </c>
      <c r="B466" s="117" t="s">
        <v>83</v>
      </c>
      <c r="C466" s="117"/>
      <c r="D466" s="117"/>
      <c r="E466" s="117"/>
      <c r="F466" s="117"/>
      <c r="G466" s="117"/>
      <c r="H466" s="117"/>
      <c r="I466" s="117"/>
      <c r="J466" s="117"/>
      <c r="K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</row>
    <row r="467" spans="1:25" ht="15" x14ac:dyDescent="0.2">
      <c r="A467" s="108"/>
      <c r="B467" s="37" t="s">
        <v>53</v>
      </c>
      <c r="C467" s="37" t="s">
        <v>54</v>
      </c>
      <c r="D467" s="37" t="s">
        <v>55</v>
      </c>
      <c r="E467" s="37" t="s">
        <v>56</v>
      </c>
      <c r="F467" s="37" t="s">
        <v>57</v>
      </c>
      <c r="G467" s="37" t="s">
        <v>58</v>
      </c>
      <c r="H467" s="37" t="s">
        <v>59</v>
      </c>
      <c r="I467" s="37" t="s">
        <v>60</v>
      </c>
      <c r="J467" s="37" t="s">
        <v>61</v>
      </c>
      <c r="K467" s="37" t="s">
        <v>62</v>
      </c>
      <c r="L467" s="37" t="s">
        <v>63</v>
      </c>
      <c r="M467" s="37" t="s">
        <v>64</v>
      </c>
      <c r="N467" s="37" t="s">
        <v>65</v>
      </c>
      <c r="O467" s="37" t="s">
        <v>66</v>
      </c>
      <c r="P467" s="37" t="s">
        <v>67</v>
      </c>
      <c r="Q467" s="37" t="s">
        <v>68</v>
      </c>
      <c r="R467" s="37" t="s">
        <v>69</v>
      </c>
      <c r="S467" s="37" t="s">
        <v>70</v>
      </c>
      <c r="T467" s="37" t="s">
        <v>71</v>
      </c>
      <c r="U467" s="37" t="s">
        <v>72</v>
      </c>
      <c r="V467" s="37" t="s">
        <v>73</v>
      </c>
      <c r="W467" s="37" t="s">
        <v>74</v>
      </c>
      <c r="X467" s="37" t="s">
        <v>75</v>
      </c>
      <c r="Y467" s="37" t="s">
        <v>76</v>
      </c>
    </row>
    <row r="468" spans="1:25" ht="15" x14ac:dyDescent="0.25">
      <c r="A468" s="33">
        <v>1</v>
      </c>
      <c r="B468" s="34">
        <v>1574.57</v>
      </c>
      <c r="C468" s="34">
        <v>1500.17</v>
      </c>
      <c r="D468" s="34">
        <v>1428.73</v>
      </c>
      <c r="E468" s="34">
        <v>1398.06</v>
      </c>
      <c r="F468" s="34">
        <v>1463.36</v>
      </c>
      <c r="G468" s="34">
        <v>1611.4</v>
      </c>
      <c r="H468" s="34">
        <v>1718.98</v>
      </c>
      <c r="I468" s="34">
        <v>1889.21</v>
      </c>
      <c r="J468" s="34">
        <v>2173.59</v>
      </c>
      <c r="K468" s="34">
        <v>2221.1799999999998</v>
      </c>
      <c r="L468" s="34">
        <v>2238.11</v>
      </c>
      <c r="M468" s="34">
        <v>2251.7399999999998</v>
      </c>
      <c r="N468" s="34">
        <v>2241.11</v>
      </c>
      <c r="O468" s="34">
        <v>2255.08</v>
      </c>
      <c r="P468" s="34">
        <v>2251.06</v>
      </c>
      <c r="Q468" s="34">
        <v>2231.79</v>
      </c>
      <c r="R468" s="34">
        <v>2215.12</v>
      </c>
      <c r="S468" s="34">
        <v>2304.0700000000002</v>
      </c>
      <c r="T468" s="34">
        <v>2286.1799999999998</v>
      </c>
      <c r="U468" s="34">
        <v>2235.4299999999998</v>
      </c>
      <c r="V468" s="34">
        <v>2211.4299999999998</v>
      </c>
      <c r="W468" s="34">
        <v>2198.54</v>
      </c>
      <c r="X468" s="34">
        <v>2062.52</v>
      </c>
      <c r="Y468" s="34">
        <v>1824.01</v>
      </c>
    </row>
    <row r="469" spans="1:25" ht="15" x14ac:dyDescent="0.25">
      <c r="A469" s="33">
        <v>2</v>
      </c>
      <c r="B469" s="34">
        <v>1576.67</v>
      </c>
      <c r="C469" s="34">
        <v>1497.27</v>
      </c>
      <c r="D469" s="34">
        <v>1455.07</v>
      </c>
      <c r="E469" s="34">
        <v>1409.31</v>
      </c>
      <c r="F469" s="34">
        <v>1407.75</v>
      </c>
      <c r="G469" s="34">
        <v>1355.36</v>
      </c>
      <c r="H469" s="34">
        <v>648.02</v>
      </c>
      <c r="I469" s="34">
        <v>1583.53</v>
      </c>
      <c r="J469" s="34">
        <v>1863.09</v>
      </c>
      <c r="K469" s="34">
        <v>2106.79</v>
      </c>
      <c r="L469" s="34">
        <v>2170.46</v>
      </c>
      <c r="M469" s="34">
        <v>2186.38</v>
      </c>
      <c r="N469" s="34">
        <v>2174.33</v>
      </c>
      <c r="O469" s="34">
        <v>2186.7600000000002</v>
      </c>
      <c r="P469" s="34">
        <v>2208.0100000000002</v>
      </c>
      <c r="Q469" s="34">
        <v>2218.1</v>
      </c>
      <c r="R469" s="34">
        <v>2211.4</v>
      </c>
      <c r="S469" s="34">
        <v>2292.59</v>
      </c>
      <c r="T469" s="34">
        <v>2286.11</v>
      </c>
      <c r="U469" s="34">
        <v>2236.91</v>
      </c>
      <c r="V469" s="34">
        <v>2148.4699999999998</v>
      </c>
      <c r="W469" s="34">
        <v>2006.5</v>
      </c>
      <c r="X469" s="34">
        <v>1837.08</v>
      </c>
      <c r="Y469" s="34">
        <v>1672.49</v>
      </c>
    </row>
    <row r="470" spans="1:25" ht="15" x14ac:dyDescent="0.25">
      <c r="A470" s="33">
        <v>3</v>
      </c>
      <c r="B470" s="34">
        <v>588.78</v>
      </c>
      <c r="C470" s="34">
        <v>588.77</v>
      </c>
      <c r="D470" s="34">
        <v>588.79999999999995</v>
      </c>
      <c r="E470" s="34">
        <v>588.75</v>
      </c>
      <c r="F470" s="34">
        <v>588.79</v>
      </c>
      <c r="G470" s="34">
        <v>588.74</v>
      </c>
      <c r="H470" s="34">
        <v>588.75</v>
      </c>
      <c r="I470" s="34">
        <v>588.76</v>
      </c>
      <c r="J470" s="34">
        <v>588.39</v>
      </c>
      <c r="K470" s="34">
        <v>588.39</v>
      </c>
      <c r="L470" s="34">
        <v>588.41</v>
      </c>
      <c r="M470" s="34">
        <v>588.49</v>
      </c>
      <c r="N470" s="34">
        <v>588.49</v>
      </c>
      <c r="O470" s="34">
        <v>588.85</v>
      </c>
      <c r="P470" s="34">
        <v>588.48</v>
      </c>
      <c r="Q470" s="34">
        <v>588.85</v>
      </c>
      <c r="R470" s="34">
        <v>588.58000000000004</v>
      </c>
      <c r="S470" s="34">
        <v>588.85</v>
      </c>
      <c r="T470" s="34">
        <v>589.04</v>
      </c>
      <c r="U470" s="34">
        <v>2140.44</v>
      </c>
      <c r="V470" s="34">
        <v>588.85</v>
      </c>
      <c r="W470" s="34">
        <v>1628.02</v>
      </c>
      <c r="X470" s="34">
        <v>1693.57</v>
      </c>
      <c r="Y470" s="34">
        <v>1580.6</v>
      </c>
    </row>
    <row r="471" spans="1:25" ht="15" x14ac:dyDescent="0.25">
      <c r="A471" s="33">
        <v>4</v>
      </c>
      <c r="B471" s="34">
        <v>1559.56</v>
      </c>
      <c r="C471" s="34">
        <v>1518.35</v>
      </c>
      <c r="D471" s="34">
        <v>1464.75</v>
      </c>
      <c r="E471" s="34">
        <v>1437.21</v>
      </c>
      <c r="F471" s="34">
        <v>1467.52</v>
      </c>
      <c r="G471" s="34">
        <v>1518.68</v>
      </c>
      <c r="H471" s="34">
        <v>1536.91</v>
      </c>
      <c r="I471" s="34">
        <v>1613.37</v>
      </c>
      <c r="J471" s="34">
        <v>1811.29</v>
      </c>
      <c r="K471" s="34">
        <v>2042.14</v>
      </c>
      <c r="L471" s="34">
        <v>2208.64</v>
      </c>
      <c r="M471" s="34">
        <v>2237</v>
      </c>
      <c r="N471" s="34">
        <v>2216.62</v>
      </c>
      <c r="O471" s="34">
        <v>2224.52</v>
      </c>
      <c r="P471" s="34">
        <v>2239.79</v>
      </c>
      <c r="Q471" s="34">
        <v>2224.2199999999998</v>
      </c>
      <c r="R471" s="34">
        <v>954.49</v>
      </c>
      <c r="S471" s="34">
        <v>2323.52</v>
      </c>
      <c r="T471" s="34">
        <v>2348.87</v>
      </c>
      <c r="U471" s="34">
        <v>2309.9699999999998</v>
      </c>
      <c r="V471" s="34">
        <v>2242.15</v>
      </c>
      <c r="W471" s="34">
        <v>2077.4299999999998</v>
      </c>
      <c r="X471" s="34">
        <v>1872.6</v>
      </c>
      <c r="Y471" s="34">
        <v>1683.31</v>
      </c>
    </row>
    <row r="472" spans="1:25" ht="15" x14ac:dyDescent="0.25">
      <c r="A472" s="33">
        <v>5</v>
      </c>
      <c r="B472" s="34">
        <v>1616.89</v>
      </c>
      <c r="C472" s="34">
        <v>1557.3</v>
      </c>
      <c r="D472" s="34">
        <v>1510.49</v>
      </c>
      <c r="E472" s="34">
        <v>1501.99</v>
      </c>
      <c r="F472" s="34">
        <v>1535.32</v>
      </c>
      <c r="G472" s="34">
        <v>1625.86</v>
      </c>
      <c r="H472" s="34">
        <v>1765.69</v>
      </c>
      <c r="I472" s="34">
        <v>1922.83</v>
      </c>
      <c r="J472" s="34">
        <v>2085.29</v>
      </c>
      <c r="K472" s="34">
        <v>2145.54</v>
      </c>
      <c r="L472" s="34">
        <v>2167.62</v>
      </c>
      <c r="M472" s="34">
        <v>2190.77</v>
      </c>
      <c r="N472" s="34">
        <v>2168.0700000000002</v>
      </c>
      <c r="O472" s="34">
        <v>2195.42</v>
      </c>
      <c r="P472" s="34">
        <v>2218.84</v>
      </c>
      <c r="Q472" s="34">
        <v>2199.2600000000002</v>
      </c>
      <c r="R472" s="34">
        <v>2196.89</v>
      </c>
      <c r="S472" s="34">
        <v>2214.64</v>
      </c>
      <c r="T472" s="34">
        <v>2242.79</v>
      </c>
      <c r="U472" s="34">
        <v>2181.41</v>
      </c>
      <c r="V472" s="34">
        <v>2065.11</v>
      </c>
      <c r="W472" s="34">
        <v>2023.9</v>
      </c>
      <c r="X472" s="34">
        <v>1805.4</v>
      </c>
      <c r="Y472" s="34">
        <v>1644.69</v>
      </c>
    </row>
    <row r="473" spans="1:25" ht="15" x14ac:dyDescent="0.25">
      <c r="A473" s="33">
        <v>6</v>
      </c>
      <c r="B473" s="34">
        <v>1588.04</v>
      </c>
      <c r="C473" s="34">
        <v>1505.54</v>
      </c>
      <c r="D473" s="34">
        <v>1468.24</v>
      </c>
      <c r="E473" s="34">
        <v>1459.47</v>
      </c>
      <c r="F473" s="34">
        <v>1494.15</v>
      </c>
      <c r="G473" s="34">
        <v>1600.82</v>
      </c>
      <c r="H473" s="34">
        <v>1375.13</v>
      </c>
      <c r="I473" s="34">
        <v>1890.68</v>
      </c>
      <c r="J473" s="34">
        <v>2047.31</v>
      </c>
      <c r="K473" s="34">
        <v>2348.58</v>
      </c>
      <c r="L473" s="34">
        <v>2397.67</v>
      </c>
      <c r="M473" s="34">
        <v>2204.11</v>
      </c>
      <c r="N473" s="34">
        <v>2174.84</v>
      </c>
      <c r="O473" s="34">
        <v>2188.15</v>
      </c>
      <c r="P473" s="34">
        <v>1936.09</v>
      </c>
      <c r="Q473" s="34">
        <v>2168.88</v>
      </c>
      <c r="R473" s="34">
        <v>2151.39</v>
      </c>
      <c r="S473" s="34">
        <v>2197.63</v>
      </c>
      <c r="T473" s="34">
        <v>2209.2600000000002</v>
      </c>
      <c r="U473" s="34">
        <v>2167.0700000000002</v>
      </c>
      <c r="V473" s="34">
        <v>2032.77</v>
      </c>
      <c r="W473" s="34">
        <v>1991.19</v>
      </c>
      <c r="X473" s="34">
        <v>1812.5</v>
      </c>
      <c r="Y473" s="34">
        <v>1640.5</v>
      </c>
    </row>
    <row r="474" spans="1:25" ht="15" x14ac:dyDescent="0.25">
      <c r="A474" s="33">
        <v>7</v>
      </c>
      <c r="B474" s="34">
        <v>1534.25</v>
      </c>
      <c r="C474" s="34">
        <v>1457.28</v>
      </c>
      <c r="D474" s="34">
        <v>1408.74</v>
      </c>
      <c r="E474" s="34">
        <v>1414.65</v>
      </c>
      <c r="F474" s="34">
        <v>1454.03</v>
      </c>
      <c r="G474" s="34">
        <v>1535.11</v>
      </c>
      <c r="H474" s="34">
        <v>1656.18</v>
      </c>
      <c r="I474" s="34">
        <v>1842.53</v>
      </c>
      <c r="J474" s="34">
        <v>2000.55</v>
      </c>
      <c r="K474" s="34">
        <v>2106.23</v>
      </c>
      <c r="L474" s="34">
        <v>1654.71</v>
      </c>
      <c r="M474" s="34">
        <v>2145.5300000000002</v>
      </c>
      <c r="N474" s="34">
        <v>2168.21</v>
      </c>
      <c r="O474" s="34">
        <v>2206.14</v>
      </c>
      <c r="P474" s="34">
        <v>1735.97</v>
      </c>
      <c r="Q474" s="34">
        <v>2117.25</v>
      </c>
      <c r="R474" s="34">
        <v>2134.69</v>
      </c>
      <c r="S474" s="34">
        <v>2179.94</v>
      </c>
      <c r="T474" s="34">
        <v>2182.2199999999998</v>
      </c>
      <c r="U474" s="34">
        <v>2116.86</v>
      </c>
      <c r="V474" s="34">
        <v>2036.57</v>
      </c>
      <c r="W474" s="34">
        <v>1987.03</v>
      </c>
      <c r="X474" s="34">
        <v>1760.43</v>
      </c>
      <c r="Y474" s="34">
        <v>1577.69</v>
      </c>
    </row>
    <row r="475" spans="1:25" ht="15" x14ac:dyDescent="0.25">
      <c r="A475" s="33">
        <v>8</v>
      </c>
      <c r="B475" s="34">
        <v>1603.22</v>
      </c>
      <c r="C475" s="34">
        <v>1550.72</v>
      </c>
      <c r="D475" s="34">
        <v>1484.33</v>
      </c>
      <c r="E475" s="34">
        <v>1473.14</v>
      </c>
      <c r="F475" s="34">
        <v>1481</v>
      </c>
      <c r="G475" s="34">
        <v>1505.22</v>
      </c>
      <c r="H475" s="34">
        <v>1551.99</v>
      </c>
      <c r="I475" s="34">
        <v>1704.45</v>
      </c>
      <c r="J475" s="34">
        <v>1914.67</v>
      </c>
      <c r="K475" s="34">
        <v>2042.26</v>
      </c>
      <c r="L475" s="34">
        <v>2055.7199999999998</v>
      </c>
      <c r="M475" s="34">
        <v>2120.21</v>
      </c>
      <c r="N475" s="34">
        <v>2100.5</v>
      </c>
      <c r="O475" s="34">
        <v>2130.1</v>
      </c>
      <c r="P475" s="34">
        <v>2130.34</v>
      </c>
      <c r="Q475" s="34">
        <v>2111.23</v>
      </c>
      <c r="R475" s="34">
        <v>2143.9</v>
      </c>
      <c r="S475" s="34">
        <v>2223.2800000000002</v>
      </c>
      <c r="T475" s="34">
        <v>2208.41</v>
      </c>
      <c r="U475" s="34">
        <v>2205.9299999999998</v>
      </c>
      <c r="V475" s="34">
        <v>2114.14</v>
      </c>
      <c r="W475" s="34">
        <v>2041.66</v>
      </c>
      <c r="X475" s="34">
        <v>1875.24</v>
      </c>
      <c r="Y475" s="34">
        <v>1671.11</v>
      </c>
    </row>
    <row r="476" spans="1:25" ht="15" x14ac:dyDescent="0.25">
      <c r="A476" s="33">
        <v>9</v>
      </c>
      <c r="B476" s="34">
        <v>1588.7</v>
      </c>
      <c r="C476" s="34">
        <v>1556.38</v>
      </c>
      <c r="D476" s="34">
        <v>1498.08</v>
      </c>
      <c r="E476" s="34">
        <v>1484.4</v>
      </c>
      <c r="F476" s="34">
        <v>1489.12</v>
      </c>
      <c r="G476" s="34">
        <v>1533.53</v>
      </c>
      <c r="H476" s="34">
        <v>1541.24</v>
      </c>
      <c r="I476" s="34">
        <v>1618.47</v>
      </c>
      <c r="J476" s="34">
        <v>1809.15</v>
      </c>
      <c r="K476" s="34">
        <v>1940.99</v>
      </c>
      <c r="L476" s="34">
        <v>2050.4299999999998</v>
      </c>
      <c r="M476" s="34">
        <v>2066.5100000000002</v>
      </c>
      <c r="N476" s="34">
        <v>2066.4499999999998</v>
      </c>
      <c r="O476" s="34">
        <v>2100.58</v>
      </c>
      <c r="P476" s="34">
        <v>2103.21</v>
      </c>
      <c r="Q476" s="34">
        <v>2100.38</v>
      </c>
      <c r="R476" s="34">
        <v>2142.89</v>
      </c>
      <c r="S476" s="34">
        <v>2192.94</v>
      </c>
      <c r="T476" s="34">
        <v>2199.9299999999998</v>
      </c>
      <c r="U476" s="34">
        <v>2168.61</v>
      </c>
      <c r="V476" s="34">
        <v>2094.12</v>
      </c>
      <c r="W476" s="34">
        <v>2011.67</v>
      </c>
      <c r="X476" s="34">
        <v>1820.75</v>
      </c>
      <c r="Y476" s="34">
        <v>1634.9</v>
      </c>
    </row>
    <row r="477" spans="1:25" ht="15" x14ac:dyDescent="0.25">
      <c r="A477" s="33">
        <v>10</v>
      </c>
      <c r="B477" s="34">
        <v>1580.63</v>
      </c>
      <c r="C477" s="34">
        <v>1541.37</v>
      </c>
      <c r="D477" s="34">
        <v>1479.15</v>
      </c>
      <c r="E477" s="34">
        <v>1469.13</v>
      </c>
      <c r="F477" s="34">
        <v>1490.13</v>
      </c>
      <c r="G477" s="34">
        <v>1584.61</v>
      </c>
      <c r="H477" s="34">
        <v>1782.47</v>
      </c>
      <c r="I477" s="34">
        <v>2013.29</v>
      </c>
      <c r="J477" s="34">
        <v>2224.7399999999998</v>
      </c>
      <c r="K477" s="34">
        <v>2262.2399999999998</v>
      </c>
      <c r="L477" s="34">
        <v>2280.35</v>
      </c>
      <c r="M477" s="34">
        <v>2297.0100000000002</v>
      </c>
      <c r="N477" s="34">
        <v>2285.73</v>
      </c>
      <c r="O477" s="34">
        <v>2298.98</v>
      </c>
      <c r="P477" s="34">
        <v>2287.0500000000002</v>
      </c>
      <c r="Q477" s="34">
        <v>589.49</v>
      </c>
      <c r="R477" s="34">
        <v>962.09</v>
      </c>
      <c r="S477" s="34">
        <v>1693.52</v>
      </c>
      <c r="T477" s="34">
        <v>2297.65</v>
      </c>
      <c r="U477" s="34">
        <v>2289.27</v>
      </c>
      <c r="V477" s="34">
        <v>2173.92</v>
      </c>
      <c r="W477" s="34">
        <v>2040.32</v>
      </c>
      <c r="X477" s="34">
        <v>1816.11</v>
      </c>
      <c r="Y477" s="34">
        <v>1661.3</v>
      </c>
    </row>
    <row r="478" spans="1:25" ht="15" x14ac:dyDescent="0.25">
      <c r="A478" s="33">
        <v>11</v>
      </c>
      <c r="B478" s="34">
        <v>1511.51</v>
      </c>
      <c r="C478" s="34">
        <v>1441.27</v>
      </c>
      <c r="D478" s="34">
        <v>1424.2</v>
      </c>
      <c r="E478" s="34">
        <v>1422.52</v>
      </c>
      <c r="F478" s="34">
        <v>1438</v>
      </c>
      <c r="G478" s="34">
        <v>1472.82</v>
      </c>
      <c r="H478" s="34">
        <v>589.38</v>
      </c>
      <c r="I478" s="34">
        <v>1968.18</v>
      </c>
      <c r="J478" s="34">
        <v>2122.1</v>
      </c>
      <c r="K478" s="34">
        <v>2157.8000000000002</v>
      </c>
      <c r="L478" s="34">
        <v>2197.2600000000002</v>
      </c>
      <c r="M478" s="34">
        <v>2202.9899999999998</v>
      </c>
      <c r="N478" s="34">
        <v>2187.69</v>
      </c>
      <c r="O478" s="34">
        <v>2229.44</v>
      </c>
      <c r="P478" s="34">
        <v>2204.71</v>
      </c>
      <c r="Q478" s="34">
        <v>2178.5700000000002</v>
      </c>
      <c r="R478" s="34">
        <v>2187.4</v>
      </c>
      <c r="S478" s="34">
        <v>2192.6999999999998</v>
      </c>
      <c r="T478" s="34">
        <v>2192.4699999999998</v>
      </c>
      <c r="U478" s="34">
        <v>2203.52</v>
      </c>
      <c r="V478" s="34">
        <v>2116.42</v>
      </c>
      <c r="W478" s="34">
        <v>2005.87</v>
      </c>
      <c r="X478" s="34">
        <v>1731.89</v>
      </c>
      <c r="Y478" s="34">
        <v>1604.33</v>
      </c>
    </row>
    <row r="479" spans="1:25" ht="15" x14ac:dyDescent="0.25">
      <c r="A479" s="33">
        <v>12</v>
      </c>
      <c r="B479" s="34">
        <v>1506.48</v>
      </c>
      <c r="C479" s="34">
        <v>1462.84</v>
      </c>
      <c r="D479" s="34">
        <v>1438.05</v>
      </c>
      <c r="E479" s="34">
        <v>1431.3</v>
      </c>
      <c r="F479" s="34">
        <v>1454.2</v>
      </c>
      <c r="G479" s="34">
        <v>1524.08</v>
      </c>
      <c r="H479" s="34">
        <v>1677.06</v>
      </c>
      <c r="I479" s="34">
        <v>1964.28</v>
      </c>
      <c r="J479" s="34">
        <v>2168.46</v>
      </c>
      <c r="K479" s="34">
        <v>2241.59</v>
      </c>
      <c r="L479" s="34">
        <v>2262.34</v>
      </c>
      <c r="M479" s="34">
        <v>2323.9899999999998</v>
      </c>
      <c r="N479" s="34">
        <v>2300.13</v>
      </c>
      <c r="O479" s="34">
        <v>2316.4</v>
      </c>
      <c r="P479" s="34">
        <v>2307.41</v>
      </c>
      <c r="Q479" s="34">
        <v>2252.36</v>
      </c>
      <c r="R479" s="34">
        <v>2292.09</v>
      </c>
      <c r="S479" s="34">
        <v>2291.71</v>
      </c>
      <c r="T479" s="34">
        <v>2296.0100000000002</v>
      </c>
      <c r="U479" s="34">
        <v>2307.4499999999998</v>
      </c>
      <c r="V479" s="34">
        <v>2174.7399999999998</v>
      </c>
      <c r="W479" s="34">
        <v>2070.71</v>
      </c>
      <c r="X479" s="34">
        <v>1798.91</v>
      </c>
      <c r="Y479" s="34">
        <v>1670.12</v>
      </c>
    </row>
    <row r="480" spans="1:25" ht="15" x14ac:dyDescent="0.25">
      <c r="A480" s="33">
        <v>13</v>
      </c>
      <c r="B480" s="34">
        <v>1459.6</v>
      </c>
      <c r="C480" s="34">
        <v>588.79</v>
      </c>
      <c r="D480" s="34">
        <v>1417.68</v>
      </c>
      <c r="E480" s="34">
        <v>1417.67</v>
      </c>
      <c r="F480" s="34">
        <v>1441.14</v>
      </c>
      <c r="G480" s="34">
        <v>1537.84</v>
      </c>
      <c r="H480" s="34">
        <v>966.78</v>
      </c>
      <c r="I480" s="34">
        <v>1952.09</v>
      </c>
      <c r="J480" s="34">
        <v>2120.23</v>
      </c>
      <c r="K480" s="34">
        <v>2185.1799999999998</v>
      </c>
      <c r="L480" s="34">
        <v>2198.6999999999998</v>
      </c>
      <c r="M480" s="34">
        <v>2240.27</v>
      </c>
      <c r="N480" s="34">
        <v>2214.29</v>
      </c>
      <c r="O480" s="34">
        <v>2284.21</v>
      </c>
      <c r="P480" s="34">
        <v>2258.4</v>
      </c>
      <c r="Q480" s="34">
        <v>2218.5300000000002</v>
      </c>
      <c r="R480" s="34">
        <v>2221.1799999999998</v>
      </c>
      <c r="S480" s="34">
        <v>2239.25</v>
      </c>
      <c r="T480" s="34">
        <v>2229.2800000000002</v>
      </c>
      <c r="U480" s="34">
        <v>2198.63</v>
      </c>
      <c r="V480" s="34">
        <v>2123.89</v>
      </c>
      <c r="W480" s="34">
        <v>2065.5700000000002</v>
      </c>
      <c r="X480" s="34">
        <v>1831.07</v>
      </c>
      <c r="Y480" s="34">
        <v>1650.93</v>
      </c>
    </row>
    <row r="481" spans="1:25" ht="15" x14ac:dyDescent="0.25">
      <c r="A481" s="33">
        <v>14</v>
      </c>
      <c r="B481" s="34">
        <v>1255.8599999999999</v>
      </c>
      <c r="C481" s="34">
        <v>1217.45</v>
      </c>
      <c r="D481" s="34">
        <v>1187</v>
      </c>
      <c r="E481" s="34">
        <v>1174.3399999999999</v>
      </c>
      <c r="F481" s="34">
        <v>1254.57</v>
      </c>
      <c r="G481" s="34">
        <v>1240.43</v>
      </c>
      <c r="H481" s="34">
        <v>588.99</v>
      </c>
      <c r="I481" s="34">
        <v>589.44000000000005</v>
      </c>
      <c r="J481" s="34">
        <v>589.49</v>
      </c>
      <c r="K481" s="34">
        <v>589.64</v>
      </c>
      <c r="L481" s="34">
        <v>2030.35</v>
      </c>
      <c r="M481" s="34">
        <v>2058.04</v>
      </c>
      <c r="N481" s="34">
        <v>2078.83</v>
      </c>
      <c r="O481" s="34">
        <v>2098.4</v>
      </c>
      <c r="P481" s="34">
        <v>2115.25</v>
      </c>
      <c r="Q481" s="34">
        <v>2028.92</v>
      </c>
      <c r="R481" s="34">
        <v>2046.16</v>
      </c>
      <c r="S481" s="34">
        <v>2106.7399999999998</v>
      </c>
      <c r="T481" s="34">
        <v>2089.06</v>
      </c>
      <c r="U481" s="34">
        <v>2057.2399999999998</v>
      </c>
      <c r="V481" s="34">
        <v>1985.81</v>
      </c>
      <c r="W481" s="34">
        <v>1873.63</v>
      </c>
      <c r="X481" s="34">
        <v>1681.73</v>
      </c>
      <c r="Y481" s="34">
        <v>1511.37</v>
      </c>
    </row>
    <row r="482" spans="1:25" ht="15" x14ac:dyDescent="0.25">
      <c r="A482" s="33">
        <v>15</v>
      </c>
      <c r="B482" s="34">
        <v>1666.68</v>
      </c>
      <c r="C482" s="34">
        <v>1585.01</v>
      </c>
      <c r="D482" s="34">
        <v>1569.59</v>
      </c>
      <c r="E482" s="34">
        <v>1504.71</v>
      </c>
      <c r="F482" s="34">
        <v>1522.92</v>
      </c>
      <c r="G482" s="34">
        <v>1546.69</v>
      </c>
      <c r="H482" s="34">
        <v>1572.66</v>
      </c>
      <c r="I482" s="34">
        <v>1736.44</v>
      </c>
      <c r="J482" s="34">
        <v>1985.99</v>
      </c>
      <c r="K482" s="34">
        <v>2156.31</v>
      </c>
      <c r="L482" s="34">
        <v>2291.13</v>
      </c>
      <c r="M482" s="34">
        <v>2307.23</v>
      </c>
      <c r="N482" s="34">
        <v>2299.4899999999998</v>
      </c>
      <c r="O482" s="34">
        <v>2320.46</v>
      </c>
      <c r="P482" s="34">
        <v>2334.48</v>
      </c>
      <c r="Q482" s="34">
        <v>2338.09</v>
      </c>
      <c r="R482" s="34">
        <v>2364.66</v>
      </c>
      <c r="S482" s="34">
        <v>2416.91</v>
      </c>
      <c r="T482" s="34">
        <v>2402.9</v>
      </c>
      <c r="U482" s="34">
        <v>2341.12</v>
      </c>
      <c r="V482" s="34">
        <v>2203.7199999999998</v>
      </c>
      <c r="W482" s="34">
        <v>2170.89</v>
      </c>
      <c r="X482" s="34">
        <v>1961.68</v>
      </c>
      <c r="Y482" s="34">
        <v>1760.07</v>
      </c>
    </row>
    <row r="483" spans="1:25" ht="15" x14ac:dyDescent="0.25">
      <c r="A483" s="33">
        <v>16</v>
      </c>
      <c r="B483" s="34">
        <v>1553.4</v>
      </c>
      <c r="C483" s="34">
        <v>1481.18</v>
      </c>
      <c r="D483" s="34">
        <v>1456.94</v>
      </c>
      <c r="E483" s="34">
        <v>1406.73</v>
      </c>
      <c r="F483" s="34">
        <v>1413.91</v>
      </c>
      <c r="G483" s="34">
        <v>1441.45</v>
      </c>
      <c r="H483" s="34">
        <v>1482.65</v>
      </c>
      <c r="I483" s="34">
        <v>1528.4</v>
      </c>
      <c r="J483" s="34">
        <v>1626.95</v>
      </c>
      <c r="K483" s="34">
        <v>1822.43</v>
      </c>
      <c r="L483" s="34">
        <v>2012.48</v>
      </c>
      <c r="M483" s="34">
        <v>2014.36</v>
      </c>
      <c r="N483" s="34">
        <v>2011.26</v>
      </c>
      <c r="O483" s="34">
        <v>2018.26</v>
      </c>
      <c r="P483" s="34">
        <v>2005.95</v>
      </c>
      <c r="Q483" s="34">
        <v>2018.04</v>
      </c>
      <c r="R483" s="34">
        <v>2046.13</v>
      </c>
      <c r="S483" s="34">
        <v>2137.35</v>
      </c>
      <c r="T483" s="34">
        <v>2140.85</v>
      </c>
      <c r="U483" s="34">
        <v>2126.9299999999998</v>
      </c>
      <c r="V483" s="34">
        <v>2040.46</v>
      </c>
      <c r="W483" s="34">
        <v>1927.94</v>
      </c>
      <c r="X483" s="34">
        <v>1772.83</v>
      </c>
      <c r="Y483" s="34">
        <v>1623.51</v>
      </c>
    </row>
    <row r="484" spans="1:25" ht="15" x14ac:dyDescent="0.25">
      <c r="A484" s="33">
        <v>17</v>
      </c>
      <c r="B484" s="34">
        <v>1567.56</v>
      </c>
      <c r="C484" s="34">
        <v>1513.14</v>
      </c>
      <c r="D484" s="34">
        <v>1463.62</v>
      </c>
      <c r="E484" s="34">
        <v>1432.77</v>
      </c>
      <c r="F484" s="34">
        <v>1470.69</v>
      </c>
      <c r="G484" s="34">
        <v>1558</v>
      </c>
      <c r="H484" s="34">
        <v>1665.43</v>
      </c>
      <c r="I484" s="34">
        <v>1908.48</v>
      </c>
      <c r="J484" s="34">
        <v>2086.5300000000002</v>
      </c>
      <c r="K484" s="34">
        <v>2173.77</v>
      </c>
      <c r="L484" s="34">
        <v>2224.04</v>
      </c>
      <c r="M484" s="34">
        <v>2226.31</v>
      </c>
      <c r="N484" s="34">
        <v>2236.56</v>
      </c>
      <c r="O484" s="34">
        <v>2210.0700000000002</v>
      </c>
      <c r="P484" s="34">
        <v>2226.44</v>
      </c>
      <c r="Q484" s="34">
        <v>2190.66</v>
      </c>
      <c r="R484" s="34">
        <v>2179.2399999999998</v>
      </c>
      <c r="S484" s="34">
        <v>2208.64</v>
      </c>
      <c r="T484" s="34">
        <v>2199.11</v>
      </c>
      <c r="U484" s="34">
        <v>2209.25</v>
      </c>
      <c r="V484" s="34">
        <v>2011.19</v>
      </c>
      <c r="W484" s="34">
        <v>1945.04</v>
      </c>
      <c r="X484" s="34">
        <v>1700.21</v>
      </c>
      <c r="Y484" s="34">
        <v>1604.02</v>
      </c>
    </row>
    <row r="485" spans="1:25" ht="15" x14ac:dyDescent="0.25">
      <c r="A485" s="33">
        <v>18</v>
      </c>
      <c r="B485" s="34">
        <v>1484.6</v>
      </c>
      <c r="C485" s="34">
        <v>1421.97</v>
      </c>
      <c r="D485" s="34">
        <v>1383.43</v>
      </c>
      <c r="E485" s="34">
        <v>1376.33</v>
      </c>
      <c r="F485" s="34">
        <v>1400.03</v>
      </c>
      <c r="G485" s="34">
        <v>1483.01</v>
      </c>
      <c r="H485" s="34">
        <v>968.35</v>
      </c>
      <c r="I485" s="34">
        <v>1912.46</v>
      </c>
      <c r="J485" s="34">
        <v>589.59</v>
      </c>
      <c r="K485" s="34">
        <v>2162.54</v>
      </c>
      <c r="L485" s="34">
        <v>2206.73</v>
      </c>
      <c r="M485" s="34">
        <v>2264.66</v>
      </c>
      <c r="N485" s="34">
        <v>2235.54</v>
      </c>
      <c r="O485" s="34">
        <v>2265.17</v>
      </c>
      <c r="P485" s="34">
        <v>2252.1999999999998</v>
      </c>
      <c r="Q485" s="34">
        <v>2161.7199999999998</v>
      </c>
      <c r="R485" s="34">
        <v>2122.9</v>
      </c>
      <c r="S485" s="34">
        <v>2167.69</v>
      </c>
      <c r="T485" s="34">
        <v>2207.9299999999998</v>
      </c>
      <c r="U485" s="34">
        <v>2194.23</v>
      </c>
      <c r="V485" s="34">
        <v>2062.31</v>
      </c>
      <c r="W485" s="34">
        <v>2001.71</v>
      </c>
      <c r="X485" s="34">
        <v>1789.05</v>
      </c>
      <c r="Y485" s="34">
        <v>1631.37</v>
      </c>
    </row>
    <row r="486" spans="1:25" ht="15" x14ac:dyDescent="0.25">
      <c r="A486" s="33">
        <v>19</v>
      </c>
      <c r="B486" s="34">
        <v>1509.36</v>
      </c>
      <c r="C486" s="34">
        <v>1469.84</v>
      </c>
      <c r="D486" s="34">
        <v>1409.06</v>
      </c>
      <c r="E486" s="34">
        <v>1388.34</v>
      </c>
      <c r="F486" s="34">
        <v>1433.66</v>
      </c>
      <c r="G486" s="34">
        <v>1499.93</v>
      </c>
      <c r="H486" s="34">
        <v>1611.36</v>
      </c>
      <c r="I486" s="34">
        <v>1915.89</v>
      </c>
      <c r="J486" s="34">
        <v>2050.46</v>
      </c>
      <c r="K486" s="34">
        <v>2141.0300000000002</v>
      </c>
      <c r="L486" s="34">
        <v>2243.7800000000002</v>
      </c>
      <c r="M486" s="34">
        <v>2303.31</v>
      </c>
      <c r="N486" s="34">
        <v>2285.77</v>
      </c>
      <c r="O486" s="34">
        <v>2246.21</v>
      </c>
      <c r="P486" s="34">
        <v>2259.0300000000002</v>
      </c>
      <c r="Q486" s="34">
        <v>2193.41</v>
      </c>
      <c r="R486" s="34">
        <v>2199.9299999999998</v>
      </c>
      <c r="S486" s="34">
        <v>2271.86</v>
      </c>
      <c r="T486" s="34">
        <v>2232.12</v>
      </c>
      <c r="U486" s="34">
        <v>2192.98</v>
      </c>
      <c r="V486" s="34">
        <v>2023.79</v>
      </c>
      <c r="W486" s="34">
        <v>2006.01</v>
      </c>
      <c r="X486" s="34">
        <v>1828.24</v>
      </c>
      <c r="Y486" s="34">
        <v>1635.35</v>
      </c>
    </row>
    <row r="487" spans="1:25" ht="15" x14ac:dyDescent="0.25">
      <c r="A487" s="33">
        <v>20</v>
      </c>
      <c r="B487" s="34">
        <v>1506.63</v>
      </c>
      <c r="C487" s="34">
        <v>1448.45</v>
      </c>
      <c r="D487" s="34">
        <v>1429.16</v>
      </c>
      <c r="E487" s="34">
        <v>1378.54</v>
      </c>
      <c r="F487" s="34">
        <v>1349.99</v>
      </c>
      <c r="G487" s="34">
        <v>1358.93</v>
      </c>
      <c r="H487" s="34">
        <v>1458.98</v>
      </c>
      <c r="I487" s="34">
        <v>1941.6</v>
      </c>
      <c r="J487" s="34">
        <v>2013.28</v>
      </c>
      <c r="K487" s="34">
        <v>2288.1799999999998</v>
      </c>
      <c r="L487" s="34">
        <v>2332.7399999999998</v>
      </c>
      <c r="M487" s="34">
        <v>2166.14</v>
      </c>
      <c r="N487" s="34">
        <v>2136.21</v>
      </c>
      <c r="O487" s="34">
        <v>2135.0700000000002</v>
      </c>
      <c r="P487" s="34">
        <v>2139.65</v>
      </c>
      <c r="Q487" s="34">
        <v>2125.38</v>
      </c>
      <c r="R487" s="34">
        <v>2129.71</v>
      </c>
      <c r="S487" s="34">
        <v>2122.1999999999998</v>
      </c>
      <c r="T487" s="34">
        <v>2126.4899999999998</v>
      </c>
      <c r="U487" s="34">
        <v>2105</v>
      </c>
      <c r="V487" s="34">
        <v>2050.4699999999998</v>
      </c>
      <c r="W487" s="34">
        <v>2028.99</v>
      </c>
      <c r="X487" s="34">
        <v>1804.92</v>
      </c>
      <c r="Y487" s="34">
        <v>1463.99</v>
      </c>
    </row>
    <row r="488" spans="1:25" ht="15" x14ac:dyDescent="0.25">
      <c r="A488" s="33">
        <v>21</v>
      </c>
      <c r="B488" s="34">
        <v>1578.29</v>
      </c>
      <c r="C488" s="34">
        <v>1520.37</v>
      </c>
      <c r="D488" s="34">
        <v>1494.1</v>
      </c>
      <c r="E488" s="34">
        <v>1461.91</v>
      </c>
      <c r="F488" s="34">
        <v>1495.2</v>
      </c>
      <c r="G488" s="34">
        <v>1561.24</v>
      </c>
      <c r="H488" s="34">
        <v>1719.54</v>
      </c>
      <c r="I488" s="34">
        <v>1968.93</v>
      </c>
      <c r="J488" s="34">
        <v>2090.56</v>
      </c>
      <c r="K488" s="34">
        <v>2166.84</v>
      </c>
      <c r="L488" s="34">
        <v>2186.67</v>
      </c>
      <c r="M488" s="34">
        <v>2210.1999999999998</v>
      </c>
      <c r="N488" s="34">
        <v>2225.5500000000002</v>
      </c>
      <c r="O488" s="34">
        <v>2231.1</v>
      </c>
      <c r="P488" s="34">
        <v>2255.75</v>
      </c>
      <c r="Q488" s="34">
        <v>2204.5700000000002</v>
      </c>
      <c r="R488" s="34">
        <v>2206.52</v>
      </c>
      <c r="S488" s="34">
        <v>2240.38</v>
      </c>
      <c r="T488" s="34">
        <v>2212.8200000000002</v>
      </c>
      <c r="U488" s="34">
        <v>2195.6</v>
      </c>
      <c r="V488" s="34">
        <v>2113.89</v>
      </c>
      <c r="W488" s="34">
        <v>2095.41</v>
      </c>
      <c r="X488" s="34">
        <v>1937.77</v>
      </c>
      <c r="Y488" s="34">
        <v>1746.46</v>
      </c>
    </row>
    <row r="489" spans="1:25" ht="15" x14ac:dyDescent="0.25">
      <c r="A489" s="33">
        <v>22</v>
      </c>
      <c r="B489" s="34">
        <v>1798.61</v>
      </c>
      <c r="C489" s="34">
        <v>1728.67</v>
      </c>
      <c r="D489" s="34">
        <v>1707.83</v>
      </c>
      <c r="E489" s="34">
        <v>1658.38</v>
      </c>
      <c r="F489" s="34">
        <v>1655.56</v>
      </c>
      <c r="G489" s="34">
        <v>1681.09</v>
      </c>
      <c r="H489" s="34">
        <v>588.61</v>
      </c>
      <c r="I489" s="34">
        <v>1955.43</v>
      </c>
      <c r="J489" s="34">
        <v>589.04999999999995</v>
      </c>
      <c r="K489" s="34">
        <v>2321.85</v>
      </c>
      <c r="L489" s="34">
        <v>2400.37</v>
      </c>
      <c r="M489" s="34">
        <v>2431.7600000000002</v>
      </c>
      <c r="N489" s="34">
        <v>2434.6999999999998</v>
      </c>
      <c r="O489" s="34">
        <v>2429.35</v>
      </c>
      <c r="P489" s="34">
        <v>2462.73</v>
      </c>
      <c r="Q489" s="34">
        <v>2448.14</v>
      </c>
      <c r="R489" s="34">
        <v>2483.64</v>
      </c>
      <c r="S489" s="34">
        <v>2538.66</v>
      </c>
      <c r="T489" s="34">
        <v>2531.9899999999998</v>
      </c>
      <c r="U489" s="34">
        <v>2451.61</v>
      </c>
      <c r="V489" s="34">
        <v>2393.7800000000002</v>
      </c>
      <c r="W489" s="34">
        <v>2256.38</v>
      </c>
      <c r="X489" s="34">
        <v>2074.6799999999998</v>
      </c>
      <c r="Y489" s="34">
        <v>1921.85</v>
      </c>
    </row>
    <row r="490" spans="1:25" ht="15" x14ac:dyDescent="0.25">
      <c r="A490" s="33">
        <v>23</v>
      </c>
      <c r="B490" s="34">
        <v>1754</v>
      </c>
      <c r="C490" s="34">
        <v>1716.86</v>
      </c>
      <c r="D490" s="34">
        <v>1678.8</v>
      </c>
      <c r="E490" s="34">
        <v>1617.85</v>
      </c>
      <c r="F490" s="34">
        <v>1606.54</v>
      </c>
      <c r="G490" s="34">
        <v>1667.07</v>
      </c>
      <c r="H490" s="34">
        <v>588.5</v>
      </c>
      <c r="I490" s="34">
        <v>1815.07</v>
      </c>
      <c r="J490" s="34">
        <v>589.99</v>
      </c>
      <c r="K490" s="34">
        <v>589.65</v>
      </c>
      <c r="L490" s="34">
        <v>2335.59</v>
      </c>
      <c r="M490" s="34">
        <v>2362.2600000000002</v>
      </c>
      <c r="N490" s="34">
        <v>2362.8000000000002</v>
      </c>
      <c r="O490" s="34">
        <v>2352.2600000000002</v>
      </c>
      <c r="P490" s="34">
        <v>2363.12</v>
      </c>
      <c r="Q490" s="34">
        <v>2384.63</v>
      </c>
      <c r="R490" s="34">
        <v>2430.63</v>
      </c>
      <c r="S490" s="34">
        <v>2520.65</v>
      </c>
      <c r="T490" s="34">
        <v>2489.08</v>
      </c>
      <c r="U490" s="34">
        <v>2446.08</v>
      </c>
      <c r="V490" s="34">
        <v>2370.3200000000002</v>
      </c>
      <c r="W490" s="34">
        <v>2256.08</v>
      </c>
      <c r="X490" s="34">
        <v>2081.2600000000002</v>
      </c>
      <c r="Y490" s="34">
        <v>1890.77</v>
      </c>
    </row>
    <row r="491" spans="1:25" ht="15" x14ac:dyDescent="0.25">
      <c r="A491" s="33">
        <v>24</v>
      </c>
      <c r="B491" s="34">
        <v>1729.12</v>
      </c>
      <c r="C491" s="34">
        <v>1505.16</v>
      </c>
      <c r="D491" s="34">
        <v>1466.32</v>
      </c>
      <c r="E491" s="34">
        <v>1448.96</v>
      </c>
      <c r="F491" s="34">
        <v>1483.49</v>
      </c>
      <c r="G491" s="34">
        <v>1717.7</v>
      </c>
      <c r="H491" s="34">
        <v>1996.41</v>
      </c>
      <c r="I491" s="34">
        <v>2214.4699999999998</v>
      </c>
      <c r="J491" s="34">
        <v>2341.4</v>
      </c>
      <c r="K491" s="34">
        <v>2430.44</v>
      </c>
      <c r="L491" s="34">
        <v>2487.77</v>
      </c>
      <c r="M491" s="34">
        <v>2543.75</v>
      </c>
      <c r="N491" s="34">
        <v>2516.16</v>
      </c>
      <c r="O491" s="34">
        <v>2526.29</v>
      </c>
      <c r="P491" s="34">
        <v>2506.73</v>
      </c>
      <c r="Q491" s="34">
        <v>2465.4</v>
      </c>
      <c r="R491" s="34">
        <v>2526.2600000000002</v>
      </c>
      <c r="S491" s="34">
        <v>2544.61</v>
      </c>
      <c r="T491" s="34">
        <v>2511.06</v>
      </c>
      <c r="U491" s="34">
        <v>2442.79</v>
      </c>
      <c r="V491" s="34">
        <v>2330.0300000000002</v>
      </c>
      <c r="W491" s="34">
        <v>2274.33</v>
      </c>
      <c r="X491" s="34">
        <v>2065.16</v>
      </c>
      <c r="Y491" s="34">
        <v>1847.96</v>
      </c>
    </row>
    <row r="492" spans="1:25" ht="15" x14ac:dyDescent="0.25">
      <c r="A492" s="33">
        <v>25</v>
      </c>
      <c r="B492" s="34">
        <v>1705.75</v>
      </c>
      <c r="C492" s="34">
        <v>1663.46</v>
      </c>
      <c r="D492" s="34">
        <v>1618.27</v>
      </c>
      <c r="E492" s="34">
        <v>1586.1</v>
      </c>
      <c r="F492" s="34">
        <v>1637.13</v>
      </c>
      <c r="G492" s="34">
        <v>1680.14</v>
      </c>
      <c r="H492" s="34">
        <v>1913.13</v>
      </c>
      <c r="I492" s="34">
        <v>2146.08</v>
      </c>
      <c r="J492" s="34">
        <v>2324.59</v>
      </c>
      <c r="K492" s="34">
        <v>2374.44</v>
      </c>
      <c r="L492" s="34">
        <v>2398.0500000000002</v>
      </c>
      <c r="M492" s="34">
        <v>2448</v>
      </c>
      <c r="N492" s="34">
        <v>2425.8000000000002</v>
      </c>
      <c r="O492" s="34">
        <v>2461.5100000000002</v>
      </c>
      <c r="P492" s="34">
        <v>2449.2600000000002</v>
      </c>
      <c r="Q492" s="34">
        <v>2390.96</v>
      </c>
      <c r="R492" s="34">
        <v>2411.9499999999998</v>
      </c>
      <c r="S492" s="34">
        <v>2415.84</v>
      </c>
      <c r="T492" s="34">
        <v>2432.1</v>
      </c>
      <c r="U492" s="34">
        <v>2349.3200000000002</v>
      </c>
      <c r="V492" s="34">
        <v>2227.38</v>
      </c>
      <c r="W492" s="34">
        <v>2212.29</v>
      </c>
      <c r="X492" s="34">
        <v>2017.88</v>
      </c>
      <c r="Y492" s="34">
        <v>1786.59</v>
      </c>
    </row>
    <row r="493" spans="1:25" ht="15" x14ac:dyDescent="0.25">
      <c r="A493" s="33">
        <v>26</v>
      </c>
      <c r="B493" s="34">
        <v>1651.97</v>
      </c>
      <c r="C493" s="34">
        <v>1605.06</v>
      </c>
      <c r="D493" s="34">
        <v>1532.69</v>
      </c>
      <c r="E493" s="34">
        <v>1519.17</v>
      </c>
      <c r="F493" s="34">
        <v>1529.15</v>
      </c>
      <c r="G493" s="34">
        <v>978.7</v>
      </c>
      <c r="H493" s="34">
        <v>1930.38</v>
      </c>
      <c r="I493" s="34">
        <v>2098.11</v>
      </c>
      <c r="J493" s="34">
        <v>589.02</v>
      </c>
      <c r="K493" s="34">
        <v>589.22</v>
      </c>
      <c r="L493" s="34">
        <v>2262.29</v>
      </c>
      <c r="M493" s="34">
        <v>2260.29</v>
      </c>
      <c r="N493" s="34">
        <v>2249.69</v>
      </c>
      <c r="O493" s="34">
        <v>589.39</v>
      </c>
      <c r="P493" s="34">
        <v>2254.04</v>
      </c>
      <c r="Q493" s="34">
        <v>2218.8200000000002</v>
      </c>
      <c r="R493" s="34">
        <v>2298.29</v>
      </c>
      <c r="S493" s="34">
        <v>2283.59</v>
      </c>
      <c r="T493" s="34">
        <v>2256.09</v>
      </c>
      <c r="U493" s="34">
        <v>2104.42</v>
      </c>
      <c r="V493" s="34">
        <v>2073.31</v>
      </c>
      <c r="W493" s="34">
        <v>2144.54</v>
      </c>
      <c r="X493" s="34">
        <v>2068.56</v>
      </c>
      <c r="Y493" s="34">
        <v>1858.41</v>
      </c>
    </row>
    <row r="494" spans="1:25" ht="15" x14ac:dyDescent="0.25">
      <c r="A494" s="33">
        <v>27</v>
      </c>
      <c r="B494" s="34">
        <v>1650.36</v>
      </c>
      <c r="C494" s="34">
        <v>1581.55</v>
      </c>
      <c r="D494" s="34">
        <v>1526.97</v>
      </c>
      <c r="E494" s="34">
        <v>1517.56</v>
      </c>
      <c r="F494" s="34">
        <v>1548.77</v>
      </c>
      <c r="G494" s="34">
        <v>1655.03</v>
      </c>
      <c r="H494" s="34">
        <v>1925.24</v>
      </c>
      <c r="I494" s="34">
        <v>2139.31</v>
      </c>
      <c r="J494" s="34">
        <v>2306.52</v>
      </c>
      <c r="K494" s="34">
        <v>2280.85</v>
      </c>
      <c r="L494" s="34">
        <v>2325.65</v>
      </c>
      <c r="M494" s="34">
        <v>2363.38</v>
      </c>
      <c r="N494" s="34">
        <v>2342.13</v>
      </c>
      <c r="O494" s="34">
        <v>2326.7199999999998</v>
      </c>
      <c r="P494" s="34">
        <v>2332.7199999999998</v>
      </c>
      <c r="Q494" s="34">
        <v>2283.83</v>
      </c>
      <c r="R494" s="34">
        <v>2304.33</v>
      </c>
      <c r="S494" s="34">
        <v>2271.69</v>
      </c>
      <c r="T494" s="34">
        <v>2284.41</v>
      </c>
      <c r="U494" s="34">
        <v>2227.4899999999998</v>
      </c>
      <c r="V494" s="34">
        <v>2201.4</v>
      </c>
      <c r="W494" s="34">
        <v>2198.81</v>
      </c>
      <c r="X494" s="34">
        <v>2054.94</v>
      </c>
      <c r="Y494" s="34">
        <v>1844.25</v>
      </c>
    </row>
    <row r="495" spans="1:25" ht="15" x14ac:dyDescent="0.25">
      <c r="A495" s="33">
        <v>28</v>
      </c>
      <c r="B495" s="34">
        <v>1673.77</v>
      </c>
      <c r="C495" s="34">
        <v>1616.05</v>
      </c>
      <c r="D495" s="34">
        <v>1554.97</v>
      </c>
      <c r="E495" s="34">
        <v>1536.93</v>
      </c>
      <c r="F495" s="34">
        <v>1589.64</v>
      </c>
      <c r="G495" s="34">
        <v>1651.43</v>
      </c>
      <c r="H495" s="34">
        <v>1865.72</v>
      </c>
      <c r="I495" s="34">
        <v>2127.59</v>
      </c>
      <c r="J495" s="34">
        <v>2180.8200000000002</v>
      </c>
      <c r="K495" s="34">
        <v>2239.4899999999998</v>
      </c>
      <c r="L495" s="34">
        <v>2255.06</v>
      </c>
      <c r="M495" s="34">
        <v>2279.9499999999998</v>
      </c>
      <c r="N495" s="34">
        <v>2285.1</v>
      </c>
      <c r="O495" s="34">
        <v>2293.17</v>
      </c>
      <c r="P495" s="34">
        <v>2273.34</v>
      </c>
      <c r="Q495" s="34">
        <v>2241.1799999999998</v>
      </c>
      <c r="R495" s="34">
        <v>2235.6799999999998</v>
      </c>
      <c r="S495" s="34">
        <v>2208.08</v>
      </c>
      <c r="T495" s="34">
        <v>2252.58</v>
      </c>
      <c r="U495" s="34">
        <v>2171.2399999999998</v>
      </c>
      <c r="V495" s="34">
        <v>2163.5100000000002</v>
      </c>
      <c r="W495" s="34">
        <v>2222.3200000000002</v>
      </c>
      <c r="X495" s="34">
        <v>2042.8</v>
      </c>
      <c r="Y495" s="34">
        <v>1833.12</v>
      </c>
    </row>
    <row r="496" spans="1:25" ht="15" x14ac:dyDescent="0.25">
      <c r="A496" s="33">
        <v>29</v>
      </c>
      <c r="B496" s="34">
        <v>1659.38</v>
      </c>
      <c r="C496" s="34">
        <v>1616.57</v>
      </c>
      <c r="D496" s="34">
        <v>1567.37</v>
      </c>
      <c r="E496" s="34">
        <v>1553.21</v>
      </c>
      <c r="F496" s="34">
        <v>1546.74</v>
      </c>
      <c r="G496" s="34">
        <v>1571.7</v>
      </c>
      <c r="H496" s="34">
        <v>1647.76</v>
      </c>
      <c r="I496" s="34">
        <v>1800.29</v>
      </c>
      <c r="J496" s="34">
        <v>1951.24</v>
      </c>
      <c r="K496" s="34">
        <v>2203.9299999999998</v>
      </c>
      <c r="L496" s="34">
        <v>2312.33</v>
      </c>
      <c r="M496" s="34">
        <v>2350.16</v>
      </c>
      <c r="N496" s="34">
        <v>2342.94</v>
      </c>
      <c r="O496" s="34">
        <v>2345.5</v>
      </c>
      <c r="P496" s="34">
        <v>2349.7199999999998</v>
      </c>
      <c r="Q496" s="34">
        <v>2364.71</v>
      </c>
      <c r="R496" s="34">
        <v>2380.89</v>
      </c>
      <c r="S496" s="34">
        <v>2460.7600000000002</v>
      </c>
      <c r="T496" s="34">
        <v>2486.5700000000002</v>
      </c>
      <c r="U496" s="34">
        <v>2462.27</v>
      </c>
      <c r="V496" s="34">
        <v>2355.98</v>
      </c>
      <c r="W496" s="34">
        <v>2181.16</v>
      </c>
      <c r="X496" s="34">
        <v>2066.86</v>
      </c>
      <c r="Y496" s="34">
        <v>1937.78</v>
      </c>
    </row>
    <row r="497" spans="1:26" ht="15" x14ac:dyDescent="0.25">
      <c r="A497" s="33">
        <v>30</v>
      </c>
      <c r="B497" s="34">
        <v>1740.15</v>
      </c>
      <c r="C497" s="34">
        <v>1678.37</v>
      </c>
      <c r="D497" s="34">
        <v>1626.78</v>
      </c>
      <c r="E497" s="34">
        <v>1607.61</v>
      </c>
      <c r="F497" s="34">
        <v>1584.17</v>
      </c>
      <c r="G497" s="34">
        <v>1631</v>
      </c>
      <c r="H497" s="34">
        <v>1679.83</v>
      </c>
      <c r="I497" s="34">
        <v>1795.31</v>
      </c>
      <c r="J497" s="34">
        <v>2024.79</v>
      </c>
      <c r="K497" s="34">
        <v>2214.1</v>
      </c>
      <c r="L497" s="34">
        <v>2321.61</v>
      </c>
      <c r="M497" s="34">
        <v>2356.0300000000002</v>
      </c>
      <c r="N497" s="34">
        <v>2342.04</v>
      </c>
      <c r="O497" s="34">
        <v>2341.63</v>
      </c>
      <c r="P497" s="34">
        <v>2346.9499999999998</v>
      </c>
      <c r="Q497" s="34">
        <v>2368.31</v>
      </c>
      <c r="R497" s="34">
        <v>2399.14</v>
      </c>
      <c r="S497" s="34">
        <v>2295.1</v>
      </c>
      <c r="T497" s="34">
        <v>2302.77</v>
      </c>
      <c r="U497" s="34">
        <v>2307.0500000000002</v>
      </c>
      <c r="V497" s="34">
        <v>2290.36</v>
      </c>
      <c r="W497" s="34">
        <v>2276.59</v>
      </c>
      <c r="X497" s="34">
        <v>2210.59</v>
      </c>
      <c r="Y497" s="34">
        <v>2000.15</v>
      </c>
    </row>
    <row r="498" spans="1:26" ht="15" hidden="1" x14ac:dyDescent="0.25">
      <c r="A498" s="33">
        <v>31</v>
      </c>
      <c r="B498" s="34">
        <v>0</v>
      </c>
      <c r="C498" s="34">
        <v>0</v>
      </c>
      <c r="D498" s="34">
        <v>0</v>
      </c>
      <c r="E498" s="34">
        <v>0</v>
      </c>
      <c r="F498" s="34">
        <v>0</v>
      </c>
      <c r="G498" s="34">
        <v>0</v>
      </c>
      <c r="H498" s="34">
        <v>0</v>
      </c>
      <c r="I498" s="34">
        <v>0</v>
      </c>
      <c r="J498" s="34">
        <v>0</v>
      </c>
      <c r="K498" s="34">
        <v>0</v>
      </c>
      <c r="L498" s="34">
        <v>0</v>
      </c>
      <c r="M498" s="34">
        <v>0</v>
      </c>
      <c r="N498" s="34">
        <v>0</v>
      </c>
      <c r="O498" s="34">
        <v>0</v>
      </c>
      <c r="P498" s="34">
        <v>0</v>
      </c>
      <c r="Q498" s="34">
        <v>0</v>
      </c>
      <c r="R498" s="34">
        <v>0</v>
      </c>
      <c r="S498" s="34">
        <v>0</v>
      </c>
      <c r="T498" s="34">
        <v>0</v>
      </c>
      <c r="U498" s="34">
        <v>0</v>
      </c>
      <c r="V498" s="34">
        <v>0</v>
      </c>
      <c r="W498" s="34">
        <v>0</v>
      </c>
      <c r="X498" s="34">
        <v>0</v>
      </c>
      <c r="Y498" s="34">
        <v>0</v>
      </c>
      <c r="Z498" s="59"/>
    </row>
    <row r="499" spans="1:26" ht="15" x14ac:dyDescent="0.25">
      <c r="A499" s="35"/>
      <c r="B499" s="35"/>
      <c r="C499" s="35"/>
      <c r="D499" s="35"/>
      <c r="E499" s="35"/>
      <c r="F499" s="35"/>
      <c r="G499" s="35"/>
      <c r="H499" s="35"/>
      <c r="I499" s="35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</row>
    <row r="500" spans="1:26" ht="36" customHeight="1" x14ac:dyDescent="0.2">
      <c r="A500" s="108" t="s">
        <v>112</v>
      </c>
      <c r="B500" s="112" t="s">
        <v>78</v>
      </c>
      <c r="C500" s="112"/>
      <c r="D500" s="112"/>
      <c r="E500" s="112"/>
      <c r="F500" s="112"/>
      <c r="G500" s="112"/>
      <c r="H500" s="112"/>
      <c r="I500" s="112"/>
      <c r="J500" s="112"/>
      <c r="K500" s="112"/>
      <c r="L500" s="112"/>
      <c r="M500" s="112"/>
      <c r="N500" s="112"/>
      <c r="O500" s="112"/>
      <c r="P500" s="112"/>
      <c r="Q500" s="112"/>
      <c r="R500" s="112"/>
      <c r="S500" s="112"/>
      <c r="T500" s="112"/>
      <c r="U500" s="112"/>
      <c r="V500" s="112"/>
      <c r="W500" s="112"/>
      <c r="X500" s="112"/>
      <c r="Y500" s="112"/>
    </row>
    <row r="501" spans="1:26" ht="15" x14ac:dyDescent="0.2">
      <c r="A501" s="108"/>
      <c r="B501" s="37" t="s">
        <v>53</v>
      </c>
      <c r="C501" s="37" t="s">
        <v>54</v>
      </c>
      <c r="D501" s="37" t="s">
        <v>55</v>
      </c>
      <c r="E501" s="37" t="s">
        <v>56</v>
      </c>
      <c r="F501" s="37" t="s">
        <v>57</v>
      </c>
      <c r="G501" s="37" t="s">
        <v>58</v>
      </c>
      <c r="H501" s="37" t="s">
        <v>59</v>
      </c>
      <c r="I501" s="37" t="s">
        <v>60</v>
      </c>
      <c r="J501" s="37" t="s">
        <v>61</v>
      </c>
      <c r="K501" s="37" t="s">
        <v>62</v>
      </c>
      <c r="L501" s="37" t="s">
        <v>63</v>
      </c>
      <c r="M501" s="37" t="s">
        <v>64</v>
      </c>
      <c r="N501" s="37" t="s">
        <v>65</v>
      </c>
      <c r="O501" s="37" t="s">
        <v>66</v>
      </c>
      <c r="P501" s="37" t="s">
        <v>67</v>
      </c>
      <c r="Q501" s="37" t="s">
        <v>68</v>
      </c>
      <c r="R501" s="37" t="s">
        <v>69</v>
      </c>
      <c r="S501" s="37" t="s">
        <v>70</v>
      </c>
      <c r="T501" s="37" t="s">
        <v>71</v>
      </c>
      <c r="U501" s="37" t="s">
        <v>72</v>
      </c>
      <c r="V501" s="37" t="s">
        <v>73</v>
      </c>
      <c r="W501" s="37" t="s">
        <v>74</v>
      </c>
      <c r="X501" s="37" t="s">
        <v>75</v>
      </c>
      <c r="Y501" s="37" t="s">
        <v>76</v>
      </c>
    </row>
    <row r="502" spans="1:26" ht="15" x14ac:dyDescent="0.25">
      <c r="A502" s="33">
        <v>1</v>
      </c>
      <c r="B502" s="34">
        <v>1656.65</v>
      </c>
      <c r="C502" s="34">
        <v>1582.25</v>
      </c>
      <c r="D502" s="34">
        <v>1510.81</v>
      </c>
      <c r="E502" s="34">
        <v>1480.14</v>
      </c>
      <c r="F502" s="34">
        <v>1545.44</v>
      </c>
      <c r="G502" s="34">
        <v>1693.48</v>
      </c>
      <c r="H502" s="34">
        <v>1801.06</v>
      </c>
      <c r="I502" s="34">
        <v>1971.29</v>
      </c>
      <c r="J502" s="34">
        <v>2255.67</v>
      </c>
      <c r="K502" s="34">
        <v>2303.2600000000002</v>
      </c>
      <c r="L502" s="34">
        <v>2320.19</v>
      </c>
      <c r="M502" s="34">
        <v>2333.8200000000002</v>
      </c>
      <c r="N502" s="34">
        <v>2323.19</v>
      </c>
      <c r="O502" s="34">
        <v>2337.16</v>
      </c>
      <c r="P502" s="34">
        <v>2333.14</v>
      </c>
      <c r="Q502" s="34">
        <v>2313.87</v>
      </c>
      <c r="R502" s="34">
        <v>2297.1999999999998</v>
      </c>
      <c r="S502" s="34">
        <v>2386.15</v>
      </c>
      <c r="T502" s="34">
        <v>2368.2600000000002</v>
      </c>
      <c r="U502" s="34">
        <v>2317.5100000000002</v>
      </c>
      <c r="V502" s="34">
        <v>2293.5100000000002</v>
      </c>
      <c r="W502" s="34">
        <v>2280.62</v>
      </c>
      <c r="X502" s="34">
        <v>2144.6</v>
      </c>
      <c r="Y502" s="34">
        <v>1906.09</v>
      </c>
    </row>
    <row r="503" spans="1:26" ht="15" x14ac:dyDescent="0.25">
      <c r="A503" s="33">
        <v>2</v>
      </c>
      <c r="B503" s="34">
        <v>1658.75</v>
      </c>
      <c r="C503" s="34">
        <v>1579.35</v>
      </c>
      <c r="D503" s="34">
        <v>1537.15</v>
      </c>
      <c r="E503" s="34">
        <v>1491.39</v>
      </c>
      <c r="F503" s="34">
        <v>1489.83</v>
      </c>
      <c r="G503" s="34">
        <v>1437.44</v>
      </c>
      <c r="H503" s="34">
        <v>730.1</v>
      </c>
      <c r="I503" s="34">
        <v>1665.61</v>
      </c>
      <c r="J503" s="34">
        <v>1945.17</v>
      </c>
      <c r="K503" s="34">
        <v>2188.87</v>
      </c>
      <c r="L503" s="34">
        <v>2252.54</v>
      </c>
      <c r="M503" s="34">
        <v>2268.46</v>
      </c>
      <c r="N503" s="34">
        <v>2256.41</v>
      </c>
      <c r="O503" s="34">
        <v>2268.84</v>
      </c>
      <c r="P503" s="34">
        <v>2290.09</v>
      </c>
      <c r="Q503" s="34">
        <v>2300.1799999999998</v>
      </c>
      <c r="R503" s="34">
        <v>2293.48</v>
      </c>
      <c r="S503" s="34">
        <v>2374.67</v>
      </c>
      <c r="T503" s="34">
        <v>2368.19</v>
      </c>
      <c r="U503" s="34">
        <v>2318.9899999999998</v>
      </c>
      <c r="V503" s="34">
        <v>2230.5500000000002</v>
      </c>
      <c r="W503" s="34">
        <v>2088.58</v>
      </c>
      <c r="X503" s="34">
        <v>1919.16</v>
      </c>
      <c r="Y503" s="34">
        <v>1754.57</v>
      </c>
    </row>
    <row r="504" spans="1:26" ht="15" x14ac:dyDescent="0.25">
      <c r="A504" s="33">
        <v>3</v>
      </c>
      <c r="B504" s="34">
        <v>670.86</v>
      </c>
      <c r="C504" s="34">
        <v>670.85</v>
      </c>
      <c r="D504" s="34">
        <v>670.88</v>
      </c>
      <c r="E504" s="34">
        <v>670.83</v>
      </c>
      <c r="F504" s="34">
        <v>670.87</v>
      </c>
      <c r="G504" s="34">
        <v>670.82</v>
      </c>
      <c r="H504" s="34">
        <v>670.83</v>
      </c>
      <c r="I504" s="34">
        <v>670.84</v>
      </c>
      <c r="J504" s="34">
        <v>670.47</v>
      </c>
      <c r="K504" s="34">
        <v>670.47</v>
      </c>
      <c r="L504" s="34">
        <v>670.49</v>
      </c>
      <c r="M504" s="34">
        <v>670.57</v>
      </c>
      <c r="N504" s="34">
        <v>670.57</v>
      </c>
      <c r="O504" s="34">
        <v>670.93</v>
      </c>
      <c r="P504" s="34">
        <v>670.56</v>
      </c>
      <c r="Q504" s="34">
        <v>670.93</v>
      </c>
      <c r="R504" s="34">
        <v>670.66</v>
      </c>
      <c r="S504" s="34">
        <v>670.93</v>
      </c>
      <c r="T504" s="34">
        <v>671.12</v>
      </c>
      <c r="U504" s="34">
        <v>2222.52</v>
      </c>
      <c r="V504" s="34">
        <v>670.93</v>
      </c>
      <c r="W504" s="34">
        <v>1710.1</v>
      </c>
      <c r="X504" s="34">
        <v>1775.65</v>
      </c>
      <c r="Y504" s="34">
        <v>1662.68</v>
      </c>
    </row>
    <row r="505" spans="1:26" ht="15" x14ac:dyDescent="0.25">
      <c r="A505" s="33">
        <v>4</v>
      </c>
      <c r="B505" s="34">
        <v>1641.64</v>
      </c>
      <c r="C505" s="34">
        <v>1600.43</v>
      </c>
      <c r="D505" s="34">
        <v>1546.83</v>
      </c>
      <c r="E505" s="34">
        <v>1519.29</v>
      </c>
      <c r="F505" s="34">
        <v>1549.6</v>
      </c>
      <c r="G505" s="34">
        <v>1600.76</v>
      </c>
      <c r="H505" s="34">
        <v>1618.99</v>
      </c>
      <c r="I505" s="34">
        <v>1695.45</v>
      </c>
      <c r="J505" s="34">
        <v>1893.37</v>
      </c>
      <c r="K505" s="34">
        <v>2124.2199999999998</v>
      </c>
      <c r="L505" s="34">
        <v>2290.7199999999998</v>
      </c>
      <c r="M505" s="34">
        <v>2319.08</v>
      </c>
      <c r="N505" s="34">
        <v>2298.6999999999998</v>
      </c>
      <c r="O505" s="34">
        <v>2306.6</v>
      </c>
      <c r="P505" s="34">
        <v>2321.87</v>
      </c>
      <c r="Q505" s="34">
        <v>2306.3000000000002</v>
      </c>
      <c r="R505" s="34">
        <v>1036.57</v>
      </c>
      <c r="S505" s="34">
        <v>2405.6</v>
      </c>
      <c r="T505" s="34">
        <v>2430.9499999999998</v>
      </c>
      <c r="U505" s="34">
        <v>2392.0500000000002</v>
      </c>
      <c r="V505" s="34">
        <v>2324.23</v>
      </c>
      <c r="W505" s="34">
        <v>2159.5100000000002</v>
      </c>
      <c r="X505" s="34">
        <v>1954.68</v>
      </c>
      <c r="Y505" s="34">
        <v>1765.39</v>
      </c>
    </row>
    <row r="506" spans="1:26" ht="15" x14ac:dyDescent="0.25">
      <c r="A506" s="33">
        <v>5</v>
      </c>
      <c r="B506" s="34">
        <v>1698.97</v>
      </c>
      <c r="C506" s="34">
        <v>1639.38</v>
      </c>
      <c r="D506" s="34">
        <v>1592.57</v>
      </c>
      <c r="E506" s="34">
        <v>1584.07</v>
      </c>
      <c r="F506" s="34">
        <v>1617.4</v>
      </c>
      <c r="G506" s="34">
        <v>1707.94</v>
      </c>
      <c r="H506" s="34">
        <v>1847.77</v>
      </c>
      <c r="I506" s="34">
        <v>2004.91</v>
      </c>
      <c r="J506" s="34">
        <v>2167.37</v>
      </c>
      <c r="K506" s="34">
        <v>2227.62</v>
      </c>
      <c r="L506" s="34">
        <v>2249.6999999999998</v>
      </c>
      <c r="M506" s="34">
        <v>2272.85</v>
      </c>
      <c r="N506" s="34">
        <v>2250.15</v>
      </c>
      <c r="O506" s="34">
        <v>2277.5</v>
      </c>
      <c r="P506" s="34">
        <v>2300.92</v>
      </c>
      <c r="Q506" s="34">
        <v>2281.34</v>
      </c>
      <c r="R506" s="34">
        <v>2278.9699999999998</v>
      </c>
      <c r="S506" s="34">
        <v>2296.7199999999998</v>
      </c>
      <c r="T506" s="34">
        <v>2324.87</v>
      </c>
      <c r="U506" s="34">
        <v>2263.4899999999998</v>
      </c>
      <c r="V506" s="34">
        <v>2147.19</v>
      </c>
      <c r="W506" s="34">
        <v>2105.98</v>
      </c>
      <c r="X506" s="34">
        <v>1887.48</v>
      </c>
      <c r="Y506" s="34">
        <v>1726.77</v>
      </c>
    </row>
    <row r="507" spans="1:26" ht="15" x14ac:dyDescent="0.25">
      <c r="A507" s="33">
        <v>6</v>
      </c>
      <c r="B507" s="34">
        <v>1670.12</v>
      </c>
      <c r="C507" s="34">
        <v>1587.62</v>
      </c>
      <c r="D507" s="34">
        <v>1550.32</v>
      </c>
      <c r="E507" s="34">
        <v>1541.55</v>
      </c>
      <c r="F507" s="34">
        <v>1576.23</v>
      </c>
      <c r="G507" s="34">
        <v>1682.9</v>
      </c>
      <c r="H507" s="34">
        <v>1457.21</v>
      </c>
      <c r="I507" s="34">
        <v>1972.76</v>
      </c>
      <c r="J507" s="34">
        <v>2129.39</v>
      </c>
      <c r="K507" s="34">
        <v>2430.66</v>
      </c>
      <c r="L507" s="34">
        <v>2479.75</v>
      </c>
      <c r="M507" s="34">
        <v>2286.19</v>
      </c>
      <c r="N507" s="34">
        <v>2256.92</v>
      </c>
      <c r="O507" s="34">
        <v>2270.23</v>
      </c>
      <c r="P507" s="34">
        <v>2018.17</v>
      </c>
      <c r="Q507" s="34">
        <v>2250.96</v>
      </c>
      <c r="R507" s="34">
        <v>2233.4699999999998</v>
      </c>
      <c r="S507" s="34">
        <v>2279.71</v>
      </c>
      <c r="T507" s="34">
        <v>2291.34</v>
      </c>
      <c r="U507" s="34">
        <v>2249.15</v>
      </c>
      <c r="V507" s="34">
        <v>2114.85</v>
      </c>
      <c r="W507" s="34">
        <v>2073.27</v>
      </c>
      <c r="X507" s="34">
        <v>1894.58</v>
      </c>
      <c r="Y507" s="34">
        <v>1722.58</v>
      </c>
    </row>
    <row r="508" spans="1:26" ht="15" x14ac:dyDescent="0.25">
      <c r="A508" s="33">
        <v>7</v>
      </c>
      <c r="B508" s="34">
        <v>1616.33</v>
      </c>
      <c r="C508" s="34">
        <v>1539.36</v>
      </c>
      <c r="D508" s="34">
        <v>1490.82</v>
      </c>
      <c r="E508" s="34">
        <v>1496.73</v>
      </c>
      <c r="F508" s="34">
        <v>1536.11</v>
      </c>
      <c r="G508" s="34">
        <v>1617.19</v>
      </c>
      <c r="H508" s="34">
        <v>1738.26</v>
      </c>
      <c r="I508" s="34">
        <v>1924.61</v>
      </c>
      <c r="J508" s="34">
        <v>2082.63</v>
      </c>
      <c r="K508" s="34">
        <v>2188.31</v>
      </c>
      <c r="L508" s="34">
        <v>1736.79</v>
      </c>
      <c r="M508" s="34">
        <v>2227.61</v>
      </c>
      <c r="N508" s="34">
        <v>2250.29</v>
      </c>
      <c r="O508" s="34">
        <v>2288.2199999999998</v>
      </c>
      <c r="P508" s="34">
        <v>1818.05</v>
      </c>
      <c r="Q508" s="34">
        <v>2199.33</v>
      </c>
      <c r="R508" s="34">
        <v>2216.77</v>
      </c>
      <c r="S508" s="34">
        <v>2262.02</v>
      </c>
      <c r="T508" s="34">
        <v>2264.3000000000002</v>
      </c>
      <c r="U508" s="34">
        <v>2198.94</v>
      </c>
      <c r="V508" s="34">
        <v>2118.65</v>
      </c>
      <c r="W508" s="34">
        <v>2069.11</v>
      </c>
      <c r="X508" s="34">
        <v>1842.51</v>
      </c>
      <c r="Y508" s="34">
        <v>1659.77</v>
      </c>
    </row>
    <row r="509" spans="1:26" ht="15" x14ac:dyDescent="0.25">
      <c r="A509" s="33">
        <v>8</v>
      </c>
      <c r="B509" s="34">
        <v>1685.3</v>
      </c>
      <c r="C509" s="34">
        <v>1632.8</v>
      </c>
      <c r="D509" s="34">
        <v>1566.41</v>
      </c>
      <c r="E509" s="34">
        <v>1555.22</v>
      </c>
      <c r="F509" s="34">
        <v>1563.08</v>
      </c>
      <c r="G509" s="34">
        <v>1587.3</v>
      </c>
      <c r="H509" s="34">
        <v>1634.07</v>
      </c>
      <c r="I509" s="34">
        <v>1786.53</v>
      </c>
      <c r="J509" s="34">
        <v>1996.75</v>
      </c>
      <c r="K509" s="34">
        <v>2124.34</v>
      </c>
      <c r="L509" s="34">
        <v>2137.8000000000002</v>
      </c>
      <c r="M509" s="34">
        <v>2202.29</v>
      </c>
      <c r="N509" s="34">
        <v>2182.58</v>
      </c>
      <c r="O509" s="34">
        <v>2212.1799999999998</v>
      </c>
      <c r="P509" s="34">
        <v>2212.42</v>
      </c>
      <c r="Q509" s="34">
        <v>2193.31</v>
      </c>
      <c r="R509" s="34">
        <v>2225.98</v>
      </c>
      <c r="S509" s="34">
        <v>2305.36</v>
      </c>
      <c r="T509" s="34">
        <v>2290.4899999999998</v>
      </c>
      <c r="U509" s="34">
        <v>2288.0100000000002</v>
      </c>
      <c r="V509" s="34">
        <v>2196.2199999999998</v>
      </c>
      <c r="W509" s="34">
        <v>2123.7399999999998</v>
      </c>
      <c r="X509" s="34">
        <v>1957.32</v>
      </c>
      <c r="Y509" s="34">
        <v>1753.19</v>
      </c>
    </row>
    <row r="510" spans="1:26" ht="15" x14ac:dyDescent="0.25">
      <c r="A510" s="33">
        <v>9</v>
      </c>
      <c r="B510" s="34">
        <v>1670.78</v>
      </c>
      <c r="C510" s="34">
        <v>1638.46</v>
      </c>
      <c r="D510" s="34">
        <v>1580.16</v>
      </c>
      <c r="E510" s="34">
        <v>1566.48</v>
      </c>
      <c r="F510" s="34">
        <v>1571.2</v>
      </c>
      <c r="G510" s="34">
        <v>1615.61</v>
      </c>
      <c r="H510" s="34">
        <v>1623.32</v>
      </c>
      <c r="I510" s="34">
        <v>1700.55</v>
      </c>
      <c r="J510" s="34">
        <v>1891.23</v>
      </c>
      <c r="K510" s="34">
        <v>2023.07</v>
      </c>
      <c r="L510" s="34">
        <v>2132.5100000000002</v>
      </c>
      <c r="M510" s="34">
        <v>2148.59</v>
      </c>
      <c r="N510" s="34">
        <v>2148.5300000000002</v>
      </c>
      <c r="O510" s="34">
        <v>2182.66</v>
      </c>
      <c r="P510" s="34">
        <v>2185.29</v>
      </c>
      <c r="Q510" s="34">
        <v>2182.46</v>
      </c>
      <c r="R510" s="34">
        <v>2224.9699999999998</v>
      </c>
      <c r="S510" s="34">
        <v>2275.02</v>
      </c>
      <c r="T510" s="34">
        <v>2282.0100000000002</v>
      </c>
      <c r="U510" s="34">
        <v>2250.69</v>
      </c>
      <c r="V510" s="34">
        <v>2176.1999999999998</v>
      </c>
      <c r="W510" s="34">
        <v>2093.75</v>
      </c>
      <c r="X510" s="34">
        <v>1902.83</v>
      </c>
      <c r="Y510" s="34">
        <v>1716.98</v>
      </c>
    </row>
    <row r="511" spans="1:26" ht="15" x14ac:dyDescent="0.25">
      <c r="A511" s="33">
        <v>10</v>
      </c>
      <c r="B511" s="34">
        <v>1662.71</v>
      </c>
      <c r="C511" s="34">
        <v>1623.45</v>
      </c>
      <c r="D511" s="34">
        <v>1561.23</v>
      </c>
      <c r="E511" s="34">
        <v>1551.21</v>
      </c>
      <c r="F511" s="34">
        <v>1572.21</v>
      </c>
      <c r="G511" s="34">
        <v>1666.69</v>
      </c>
      <c r="H511" s="34">
        <v>1864.55</v>
      </c>
      <c r="I511" s="34">
        <v>2095.37</v>
      </c>
      <c r="J511" s="34">
        <v>2306.8200000000002</v>
      </c>
      <c r="K511" s="34">
        <v>2344.3200000000002</v>
      </c>
      <c r="L511" s="34">
        <v>2362.4299999999998</v>
      </c>
      <c r="M511" s="34">
        <v>2379.09</v>
      </c>
      <c r="N511" s="34">
        <v>2367.81</v>
      </c>
      <c r="O511" s="34">
        <v>2381.06</v>
      </c>
      <c r="P511" s="34">
        <v>2369.13</v>
      </c>
      <c r="Q511" s="34">
        <v>671.57</v>
      </c>
      <c r="R511" s="34">
        <v>1044.17</v>
      </c>
      <c r="S511" s="34">
        <v>1775.6</v>
      </c>
      <c r="T511" s="34">
        <v>2379.73</v>
      </c>
      <c r="U511" s="34">
        <v>2371.35</v>
      </c>
      <c r="V511" s="34">
        <v>2256</v>
      </c>
      <c r="W511" s="34">
        <v>2122.4</v>
      </c>
      <c r="X511" s="34">
        <v>1898.19</v>
      </c>
      <c r="Y511" s="34">
        <v>1743.38</v>
      </c>
    </row>
    <row r="512" spans="1:26" ht="15" x14ac:dyDescent="0.25">
      <c r="A512" s="33">
        <v>11</v>
      </c>
      <c r="B512" s="34">
        <v>1593.59</v>
      </c>
      <c r="C512" s="34">
        <v>1523.35</v>
      </c>
      <c r="D512" s="34">
        <v>1506.28</v>
      </c>
      <c r="E512" s="34">
        <v>1504.6</v>
      </c>
      <c r="F512" s="34">
        <v>1520.08</v>
      </c>
      <c r="G512" s="34">
        <v>1554.9</v>
      </c>
      <c r="H512" s="34">
        <v>671.46</v>
      </c>
      <c r="I512" s="34">
        <v>2050.2600000000002</v>
      </c>
      <c r="J512" s="34">
        <v>2204.1799999999998</v>
      </c>
      <c r="K512" s="34">
        <v>2239.88</v>
      </c>
      <c r="L512" s="34">
        <v>2279.34</v>
      </c>
      <c r="M512" s="34">
        <v>2285.0700000000002</v>
      </c>
      <c r="N512" s="34">
        <v>2269.77</v>
      </c>
      <c r="O512" s="34">
        <v>2311.52</v>
      </c>
      <c r="P512" s="34">
        <v>2286.79</v>
      </c>
      <c r="Q512" s="34">
        <v>2260.65</v>
      </c>
      <c r="R512" s="34">
        <v>2269.48</v>
      </c>
      <c r="S512" s="34">
        <v>2274.7800000000002</v>
      </c>
      <c r="T512" s="34">
        <v>2274.5500000000002</v>
      </c>
      <c r="U512" s="34">
        <v>2285.6</v>
      </c>
      <c r="V512" s="34">
        <v>2198.5</v>
      </c>
      <c r="W512" s="34">
        <v>2087.9499999999998</v>
      </c>
      <c r="X512" s="34">
        <v>1813.97</v>
      </c>
      <c r="Y512" s="34">
        <v>1686.41</v>
      </c>
    </row>
    <row r="513" spans="1:25" ht="15" x14ac:dyDescent="0.25">
      <c r="A513" s="33">
        <v>12</v>
      </c>
      <c r="B513" s="34">
        <v>1588.56</v>
      </c>
      <c r="C513" s="34">
        <v>1544.92</v>
      </c>
      <c r="D513" s="34">
        <v>1520.13</v>
      </c>
      <c r="E513" s="34">
        <v>1513.38</v>
      </c>
      <c r="F513" s="34">
        <v>1536.28</v>
      </c>
      <c r="G513" s="34">
        <v>1606.16</v>
      </c>
      <c r="H513" s="34">
        <v>1759.14</v>
      </c>
      <c r="I513" s="34">
        <v>2046.36</v>
      </c>
      <c r="J513" s="34">
        <v>2250.54</v>
      </c>
      <c r="K513" s="34">
        <v>2323.67</v>
      </c>
      <c r="L513" s="34">
        <v>2344.42</v>
      </c>
      <c r="M513" s="34">
        <v>2406.0700000000002</v>
      </c>
      <c r="N513" s="34">
        <v>2382.21</v>
      </c>
      <c r="O513" s="34">
        <v>2398.48</v>
      </c>
      <c r="P513" s="34">
        <v>2389.4899999999998</v>
      </c>
      <c r="Q513" s="34">
        <v>2334.44</v>
      </c>
      <c r="R513" s="34">
        <v>2374.17</v>
      </c>
      <c r="S513" s="34">
        <v>2373.79</v>
      </c>
      <c r="T513" s="34">
        <v>2378.09</v>
      </c>
      <c r="U513" s="34">
        <v>2389.5300000000002</v>
      </c>
      <c r="V513" s="34">
        <v>2256.8200000000002</v>
      </c>
      <c r="W513" s="34">
        <v>2152.79</v>
      </c>
      <c r="X513" s="34">
        <v>1880.99</v>
      </c>
      <c r="Y513" s="34">
        <v>1752.2</v>
      </c>
    </row>
    <row r="514" spans="1:25" ht="15" x14ac:dyDescent="0.25">
      <c r="A514" s="33">
        <v>13</v>
      </c>
      <c r="B514" s="34">
        <v>1541.68</v>
      </c>
      <c r="C514" s="34">
        <v>670.87</v>
      </c>
      <c r="D514" s="34">
        <v>1499.76</v>
      </c>
      <c r="E514" s="34">
        <v>1499.75</v>
      </c>
      <c r="F514" s="34">
        <v>1523.22</v>
      </c>
      <c r="G514" s="34">
        <v>1619.92</v>
      </c>
      <c r="H514" s="34">
        <v>1048.8599999999999</v>
      </c>
      <c r="I514" s="34">
        <v>2034.17</v>
      </c>
      <c r="J514" s="34">
        <v>2202.31</v>
      </c>
      <c r="K514" s="34">
        <v>2267.2600000000002</v>
      </c>
      <c r="L514" s="34">
        <v>2280.7800000000002</v>
      </c>
      <c r="M514" s="34">
        <v>2322.35</v>
      </c>
      <c r="N514" s="34">
        <v>2296.37</v>
      </c>
      <c r="O514" s="34">
        <v>2366.29</v>
      </c>
      <c r="P514" s="34">
        <v>2340.48</v>
      </c>
      <c r="Q514" s="34">
        <v>2300.61</v>
      </c>
      <c r="R514" s="34">
        <v>2303.2600000000002</v>
      </c>
      <c r="S514" s="34">
        <v>2321.33</v>
      </c>
      <c r="T514" s="34">
        <v>2311.36</v>
      </c>
      <c r="U514" s="34">
        <v>2280.71</v>
      </c>
      <c r="V514" s="34">
        <v>2205.9699999999998</v>
      </c>
      <c r="W514" s="34">
        <v>2147.65</v>
      </c>
      <c r="X514" s="34">
        <v>1913.15</v>
      </c>
      <c r="Y514" s="34">
        <v>1733.01</v>
      </c>
    </row>
    <row r="515" spans="1:25" ht="15" x14ac:dyDescent="0.25">
      <c r="A515" s="33">
        <v>14</v>
      </c>
      <c r="B515" s="34">
        <v>1337.94</v>
      </c>
      <c r="C515" s="34">
        <v>1299.53</v>
      </c>
      <c r="D515" s="34">
        <v>1269.08</v>
      </c>
      <c r="E515" s="34">
        <v>1256.42</v>
      </c>
      <c r="F515" s="34">
        <v>1336.65</v>
      </c>
      <c r="G515" s="34">
        <v>1322.51</v>
      </c>
      <c r="H515" s="34">
        <v>671.07</v>
      </c>
      <c r="I515" s="34">
        <v>671.52</v>
      </c>
      <c r="J515" s="34">
        <v>671.57</v>
      </c>
      <c r="K515" s="34">
        <v>671.72</v>
      </c>
      <c r="L515" s="34">
        <v>2112.4299999999998</v>
      </c>
      <c r="M515" s="34">
        <v>2140.12</v>
      </c>
      <c r="N515" s="34">
        <v>2160.91</v>
      </c>
      <c r="O515" s="34">
        <v>2180.48</v>
      </c>
      <c r="P515" s="34">
        <v>2197.33</v>
      </c>
      <c r="Q515" s="34">
        <v>2111</v>
      </c>
      <c r="R515" s="34">
        <v>2128.2399999999998</v>
      </c>
      <c r="S515" s="34">
        <v>2188.8200000000002</v>
      </c>
      <c r="T515" s="34">
        <v>2171.14</v>
      </c>
      <c r="U515" s="34">
        <v>2139.3200000000002</v>
      </c>
      <c r="V515" s="34">
        <v>2067.89</v>
      </c>
      <c r="W515" s="34">
        <v>1955.71</v>
      </c>
      <c r="X515" s="34">
        <v>1763.81</v>
      </c>
      <c r="Y515" s="34">
        <v>1593.45</v>
      </c>
    </row>
    <row r="516" spans="1:25" ht="15" x14ac:dyDescent="0.25">
      <c r="A516" s="33">
        <v>15</v>
      </c>
      <c r="B516" s="34">
        <v>1748.76</v>
      </c>
      <c r="C516" s="34">
        <v>1667.09</v>
      </c>
      <c r="D516" s="34">
        <v>1651.67</v>
      </c>
      <c r="E516" s="34">
        <v>1586.79</v>
      </c>
      <c r="F516" s="34">
        <v>1605</v>
      </c>
      <c r="G516" s="34">
        <v>1628.77</v>
      </c>
      <c r="H516" s="34">
        <v>1654.74</v>
      </c>
      <c r="I516" s="34">
        <v>1818.52</v>
      </c>
      <c r="J516" s="34">
        <v>2068.0700000000002</v>
      </c>
      <c r="K516" s="34">
        <v>2238.39</v>
      </c>
      <c r="L516" s="34">
        <v>2373.21</v>
      </c>
      <c r="M516" s="34">
        <v>2389.31</v>
      </c>
      <c r="N516" s="34">
        <v>2381.5700000000002</v>
      </c>
      <c r="O516" s="34">
        <v>2402.54</v>
      </c>
      <c r="P516" s="34">
        <v>2416.56</v>
      </c>
      <c r="Q516" s="34">
        <v>2420.17</v>
      </c>
      <c r="R516" s="34">
        <v>2446.7399999999998</v>
      </c>
      <c r="S516" s="34">
        <v>2498.9899999999998</v>
      </c>
      <c r="T516" s="34">
        <v>2484.98</v>
      </c>
      <c r="U516" s="34">
        <v>2423.1999999999998</v>
      </c>
      <c r="V516" s="34">
        <v>2285.8000000000002</v>
      </c>
      <c r="W516" s="34">
        <v>2252.9699999999998</v>
      </c>
      <c r="X516" s="34">
        <v>2043.76</v>
      </c>
      <c r="Y516" s="34">
        <v>1842.15</v>
      </c>
    </row>
    <row r="517" spans="1:25" ht="15" x14ac:dyDescent="0.25">
      <c r="A517" s="33">
        <v>16</v>
      </c>
      <c r="B517" s="34">
        <v>1635.48</v>
      </c>
      <c r="C517" s="34">
        <v>1563.26</v>
      </c>
      <c r="D517" s="34">
        <v>1539.02</v>
      </c>
      <c r="E517" s="34">
        <v>1488.81</v>
      </c>
      <c r="F517" s="34">
        <v>1495.99</v>
      </c>
      <c r="G517" s="34">
        <v>1523.53</v>
      </c>
      <c r="H517" s="34">
        <v>1564.73</v>
      </c>
      <c r="I517" s="34">
        <v>1610.48</v>
      </c>
      <c r="J517" s="34">
        <v>1709.03</v>
      </c>
      <c r="K517" s="34">
        <v>1904.51</v>
      </c>
      <c r="L517" s="34">
        <v>2094.56</v>
      </c>
      <c r="M517" s="34">
        <v>2096.44</v>
      </c>
      <c r="N517" s="34">
        <v>2093.34</v>
      </c>
      <c r="O517" s="34">
        <v>2100.34</v>
      </c>
      <c r="P517" s="34">
        <v>2088.0300000000002</v>
      </c>
      <c r="Q517" s="34">
        <v>2100.12</v>
      </c>
      <c r="R517" s="34">
        <v>2128.21</v>
      </c>
      <c r="S517" s="34">
        <v>2219.4299999999998</v>
      </c>
      <c r="T517" s="34">
        <v>2222.9299999999998</v>
      </c>
      <c r="U517" s="34">
        <v>2209.0100000000002</v>
      </c>
      <c r="V517" s="34">
        <v>2122.54</v>
      </c>
      <c r="W517" s="34">
        <v>2010.02</v>
      </c>
      <c r="X517" s="34">
        <v>1854.91</v>
      </c>
      <c r="Y517" s="34">
        <v>1705.59</v>
      </c>
    </row>
    <row r="518" spans="1:25" ht="15" x14ac:dyDescent="0.25">
      <c r="A518" s="33">
        <v>17</v>
      </c>
      <c r="B518" s="34">
        <v>1649.64</v>
      </c>
      <c r="C518" s="34">
        <v>1595.22</v>
      </c>
      <c r="D518" s="34">
        <v>1545.7</v>
      </c>
      <c r="E518" s="34">
        <v>1514.85</v>
      </c>
      <c r="F518" s="34">
        <v>1552.77</v>
      </c>
      <c r="G518" s="34">
        <v>1640.08</v>
      </c>
      <c r="H518" s="34">
        <v>1747.51</v>
      </c>
      <c r="I518" s="34">
        <v>1990.56</v>
      </c>
      <c r="J518" s="34">
        <v>2168.61</v>
      </c>
      <c r="K518" s="34">
        <v>2255.85</v>
      </c>
      <c r="L518" s="34">
        <v>2306.12</v>
      </c>
      <c r="M518" s="34">
        <v>2308.39</v>
      </c>
      <c r="N518" s="34">
        <v>2318.64</v>
      </c>
      <c r="O518" s="34">
        <v>2292.15</v>
      </c>
      <c r="P518" s="34">
        <v>2308.52</v>
      </c>
      <c r="Q518" s="34">
        <v>2272.7399999999998</v>
      </c>
      <c r="R518" s="34">
        <v>2261.3200000000002</v>
      </c>
      <c r="S518" s="34">
        <v>2290.7199999999998</v>
      </c>
      <c r="T518" s="34">
        <v>2281.19</v>
      </c>
      <c r="U518" s="34">
        <v>2291.33</v>
      </c>
      <c r="V518" s="34">
        <v>2093.27</v>
      </c>
      <c r="W518" s="34">
        <v>2027.12</v>
      </c>
      <c r="X518" s="34">
        <v>1782.29</v>
      </c>
      <c r="Y518" s="34">
        <v>1686.1</v>
      </c>
    </row>
    <row r="519" spans="1:25" ht="15" x14ac:dyDescent="0.25">
      <c r="A519" s="33">
        <v>18</v>
      </c>
      <c r="B519" s="34">
        <v>1566.68</v>
      </c>
      <c r="C519" s="34">
        <v>1504.05</v>
      </c>
      <c r="D519" s="34">
        <v>1465.51</v>
      </c>
      <c r="E519" s="34">
        <v>1458.41</v>
      </c>
      <c r="F519" s="34">
        <v>1482.11</v>
      </c>
      <c r="G519" s="34">
        <v>1565.09</v>
      </c>
      <c r="H519" s="34">
        <v>1050.43</v>
      </c>
      <c r="I519" s="34">
        <v>1994.54</v>
      </c>
      <c r="J519" s="34">
        <v>671.67</v>
      </c>
      <c r="K519" s="34">
        <v>2244.62</v>
      </c>
      <c r="L519" s="34">
        <v>2288.81</v>
      </c>
      <c r="M519" s="34">
        <v>2346.7399999999998</v>
      </c>
      <c r="N519" s="34">
        <v>2317.62</v>
      </c>
      <c r="O519" s="34">
        <v>2347.25</v>
      </c>
      <c r="P519" s="34">
        <v>2334.2800000000002</v>
      </c>
      <c r="Q519" s="34">
        <v>2243.8000000000002</v>
      </c>
      <c r="R519" s="34">
        <v>2204.98</v>
      </c>
      <c r="S519" s="34">
        <v>2249.77</v>
      </c>
      <c r="T519" s="34">
        <v>2290.0100000000002</v>
      </c>
      <c r="U519" s="34">
        <v>2276.31</v>
      </c>
      <c r="V519" s="34">
        <v>2144.39</v>
      </c>
      <c r="W519" s="34">
        <v>2083.79</v>
      </c>
      <c r="X519" s="34">
        <v>1871.13</v>
      </c>
      <c r="Y519" s="34">
        <v>1713.45</v>
      </c>
    </row>
    <row r="520" spans="1:25" ht="15" x14ac:dyDescent="0.25">
      <c r="A520" s="33">
        <v>19</v>
      </c>
      <c r="B520" s="34">
        <v>1591.44</v>
      </c>
      <c r="C520" s="34">
        <v>1551.92</v>
      </c>
      <c r="D520" s="34">
        <v>1491.14</v>
      </c>
      <c r="E520" s="34">
        <v>1470.42</v>
      </c>
      <c r="F520" s="34">
        <v>1515.74</v>
      </c>
      <c r="G520" s="34">
        <v>1582.01</v>
      </c>
      <c r="H520" s="34">
        <v>1693.44</v>
      </c>
      <c r="I520" s="34">
        <v>1997.97</v>
      </c>
      <c r="J520" s="34">
        <v>2132.54</v>
      </c>
      <c r="K520" s="34">
        <v>2223.11</v>
      </c>
      <c r="L520" s="34">
        <v>2325.86</v>
      </c>
      <c r="M520" s="34">
        <v>2385.39</v>
      </c>
      <c r="N520" s="34">
        <v>2367.85</v>
      </c>
      <c r="O520" s="34">
        <v>2328.29</v>
      </c>
      <c r="P520" s="34">
        <v>2341.11</v>
      </c>
      <c r="Q520" s="34">
        <v>2275.4899999999998</v>
      </c>
      <c r="R520" s="34">
        <v>2282.0100000000002</v>
      </c>
      <c r="S520" s="34">
        <v>2353.94</v>
      </c>
      <c r="T520" s="34">
        <v>2314.1999999999998</v>
      </c>
      <c r="U520" s="34">
        <v>2275.06</v>
      </c>
      <c r="V520" s="34">
        <v>2105.87</v>
      </c>
      <c r="W520" s="34">
        <v>2088.09</v>
      </c>
      <c r="X520" s="34">
        <v>1910.32</v>
      </c>
      <c r="Y520" s="34">
        <v>1717.43</v>
      </c>
    </row>
    <row r="521" spans="1:25" ht="15" x14ac:dyDescent="0.25">
      <c r="A521" s="33">
        <v>20</v>
      </c>
      <c r="B521" s="34">
        <v>1588.71</v>
      </c>
      <c r="C521" s="34">
        <v>1530.53</v>
      </c>
      <c r="D521" s="34">
        <v>1511.24</v>
      </c>
      <c r="E521" s="34">
        <v>1460.62</v>
      </c>
      <c r="F521" s="34">
        <v>1432.07</v>
      </c>
      <c r="G521" s="34">
        <v>1441.01</v>
      </c>
      <c r="H521" s="34">
        <v>1541.06</v>
      </c>
      <c r="I521" s="34">
        <v>2023.68</v>
      </c>
      <c r="J521" s="34">
        <v>2095.36</v>
      </c>
      <c r="K521" s="34">
        <v>2370.2600000000002</v>
      </c>
      <c r="L521" s="34">
        <v>2414.8200000000002</v>
      </c>
      <c r="M521" s="34">
        <v>2248.2199999999998</v>
      </c>
      <c r="N521" s="34">
        <v>2218.29</v>
      </c>
      <c r="O521" s="34">
        <v>2217.15</v>
      </c>
      <c r="P521" s="34">
        <v>2221.73</v>
      </c>
      <c r="Q521" s="34">
        <v>2207.46</v>
      </c>
      <c r="R521" s="34">
        <v>2211.79</v>
      </c>
      <c r="S521" s="34">
        <v>2204.2800000000002</v>
      </c>
      <c r="T521" s="34">
        <v>2208.5700000000002</v>
      </c>
      <c r="U521" s="34">
        <v>2187.08</v>
      </c>
      <c r="V521" s="34">
        <v>2132.5500000000002</v>
      </c>
      <c r="W521" s="34">
        <v>2111.0700000000002</v>
      </c>
      <c r="X521" s="34">
        <v>1887</v>
      </c>
      <c r="Y521" s="34">
        <v>1546.07</v>
      </c>
    </row>
    <row r="522" spans="1:25" ht="15" x14ac:dyDescent="0.25">
      <c r="A522" s="33">
        <v>21</v>
      </c>
      <c r="B522" s="34">
        <v>1660.37</v>
      </c>
      <c r="C522" s="34">
        <v>1602.45</v>
      </c>
      <c r="D522" s="34">
        <v>1576.18</v>
      </c>
      <c r="E522" s="34">
        <v>1543.99</v>
      </c>
      <c r="F522" s="34">
        <v>1577.28</v>
      </c>
      <c r="G522" s="34">
        <v>1643.32</v>
      </c>
      <c r="H522" s="34">
        <v>1801.62</v>
      </c>
      <c r="I522" s="34">
        <v>2051.0100000000002</v>
      </c>
      <c r="J522" s="34">
        <v>2172.64</v>
      </c>
      <c r="K522" s="34">
        <v>2248.92</v>
      </c>
      <c r="L522" s="34">
        <v>2268.75</v>
      </c>
      <c r="M522" s="34">
        <v>2292.2800000000002</v>
      </c>
      <c r="N522" s="34">
        <v>2307.63</v>
      </c>
      <c r="O522" s="34">
        <v>2313.1799999999998</v>
      </c>
      <c r="P522" s="34">
        <v>2337.83</v>
      </c>
      <c r="Q522" s="34">
        <v>2286.65</v>
      </c>
      <c r="R522" s="34">
        <v>2288.6</v>
      </c>
      <c r="S522" s="34">
        <v>2322.46</v>
      </c>
      <c r="T522" s="34">
        <v>2294.9</v>
      </c>
      <c r="U522" s="34">
        <v>2277.6799999999998</v>
      </c>
      <c r="V522" s="34">
        <v>2195.9699999999998</v>
      </c>
      <c r="W522" s="34">
        <v>2177.4899999999998</v>
      </c>
      <c r="X522" s="34">
        <v>2019.85</v>
      </c>
      <c r="Y522" s="34">
        <v>1828.54</v>
      </c>
    </row>
    <row r="523" spans="1:25" ht="15" x14ac:dyDescent="0.25">
      <c r="A523" s="33">
        <v>22</v>
      </c>
      <c r="B523" s="34">
        <v>1880.69</v>
      </c>
      <c r="C523" s="34">
        <v>1810.75</v>
      </c>
      <c r="D523" s="34">
        <v>1789.91</v>
      </c>
      <c r="E523" s="34">
        <v>1740.46</v>
      </c>
      <c r="F523" s="34">
        <v>1737.64</v>
      </c>
      <c r="G523" s="34">
        <v>1763.17</v>
      </c>
      <c r="H523" s="34">
        <v>670.69</v>
      </c>
      <c r="I523" s="34">
        <v>2037.51</v>
      </c>
      <c r="J523" s="34">
        <v>671.13</v>
      </c>
      <c r="K523" s="34">
        <v>2403.9299999999998</v>
      </c>
      <c r="L523" s="34">
        <v>2482.4499999999998</v>
      </c>
      <c r="M523" s="34">
        <v>2513.84</v>
      </c>
      <c r="N523" s="34">
        <v>2516.7800000000002</v>
      </c>
      <c r="O523" s="34">
        <v>2511.4299999999998</v>
      </c>
      <c r="P523" s="34">
        <v>2544.81</v>
      </c>
      <c r="Q523" s="34">
        <v>2530.2199999999998</v>
      </c>
      <c r="R523" s="34">
        <v>2565.7199999999998</v>
      </c>
      <c r="S523" s="34">
        <v>2620.7399999999998</v>
      </c>
      <c r="T523" s="34">
        <v>2614.0700000000002</v>
      </c>
      <c r="U523" s="34">
        <v>2533.69</v>
      </c>
      <c r="V523" s="34">
        <v>2475.86</v>
      </c>
      <c r="W523" s="34">
        <v>2338.46</v>
      </c>
      <c r="X523" s="34">
        <v>2156.7600000000002</v>
      </c>
      <c r="Y523" s="34">
        <v>2003.93</v>
      </c>
    </row>
    <row r="524" spans="1:25" ht="15" x14ac:dyDescent="0.25">
      <c r="A524" s="33">
        <v>23</v>
      </c>
      <c r="B524" s="34">
        <v>1836.08</v>
      </c>
      <c r="C524" s="34">
        <v>1798.94</v>
      </c>
      <c r="D524" s="34">
        <v>1760.88</v>
      </c>
      <c r="E524" s="34">
        <v>1699.93</v>
      </c>
      <c r="F524" s="34">
        <v>1688.62</v>
      </c>
      <c r="G524" s="34">
        <v>1749.15</v>
      </c>
      <c r="H524" s="34">
        <v>670.58</v>
      </c>
      <c r="I524" s="34">
        <v>1897.15</v>
      </c>
      <c r="J524" s="34">
        <v>672.07</v>
      </c>
      <c r="K524" s="34">
        <v>671.73</v>
      </c>
      <c r="L524" s="34">
        <v>2417.67</v>
      </c>
      <c r="M524" s="34">
        <v>2444.34</v>
      </c>
      <c r="N524" s="34">
        <v>2444.88</v>
      </c>
      <c r="O524" s="34">
        <v>2434.34</v>
      </c>
      <c r="P524" s="34">
        <v>2445.1999999999998</v>
      </c>
      <c r="Q524" s="34">
        <v>2466.71</v>
      </c>
      <c r="R524" s="34">
        <v>2512.71</v>
      </c>
      <c r="S524" s="34">
        <v>2602.73</v>
      </c>
      <c r="T524" s="34">
        <v>2571.16</v>
      </c>
      <c r="U524" s="34">
        <v>2528.16</v>
      </c>
      <c r="V524" s="34">
        <v>2452.4</v>
      </c>
      <c r="W524" s="34">
        <v>2338.16</v>
      </c>
      <c r="X524" s="34">
        <v>2163.34</v>
      </c>
      <c r="Y524" s="34">
        <v>1972.85</v>
      </c>
    </row>
    <row r="525" spans="1:25" ht="15" x14ac:dyDescent="0.25">
      <c r="A525" s="33">
        <v>24</v>
      </c>
      <c r="B525" s="34">
        <v>1811.2</v>
      </c>
      <c r="C525" s="34">
        <v>1587.24</v>
      </c>
      <c r="D525" s="34">
        <v>1548.4</v>
      </c>
      <c r="E525" s="34">
        <v>1531.04</v>
      </c>
      <c r="F525" s="34">
        <v>1565.57</v>
      </c>
      <c r="G525" s="34">
        <v>1799.78</v>
      </c>
      <c r="H525" s="34">
        <v>2078.4899999999998</v>
      </c>
      <c r="I525" s="34">
        <v>2296.5500000000002</v>
      </c>
      <c r="J525" s="34">
        <v>2423.48</v>
      </c>
      <c r="K525" s="34">
        <v>2512.52</v>
      </c>
      <c r="L525" s="34">
        <v>2569.85</v>
      </c>
      <c r="M525" s="34">
        <v>2625.83</v>
      </c>
      <c r="N525" s="34">
        <v>2598.2399999999998</v>
      </c>
      <c r="O525" s="34">
        <v>2608.37</v>
      </c>
      <c r="P525" s="34">
        <v>2588.81</v>
      </c>
      <c r="Q525" s="34">
        <v>2547.48</v>
      </c>
      <c r="R525" s="34">
        <v>2608.34</v>
      </c>
      <c r="S525" s="34">
        <v>2626.69</v>
      </c>
      <c r="T525" s="34">
        <v>2593.14</v>
      </c>
      <c r="U525" s="34">
        <v>2524.87</v>
      </c>
      <c r="V525" s="34">
        <v>2412.11</v>
      </c>
      <c r="W525" s="34">
        <v>2356.41</v>
      </c>
      <c r="X525" s="34">
        <v>2147.2399999999998</v>
      </c>
      <c r="Y525" s="34">
        <v>1930.04</v>
      </c>
    </row>
    <row r="526" spans="1:25" ht="15" x14ac:dyDescent="0.25">
      <c r="A526" s="33">
        <v>25</v>
      </c>
      <c r="B526" s="34">
        <v>1787.83</v>
      </c>
      <c r="C526" s="34">
        <v>1745.54</v>
      </c>
      <c r="D526" s="34">
        <v>1700.35</v>
      </c>
      <c r="E526" s="34">
        <v>1668.18</v>
      </c>
      <c r="F526" s="34">
        <v>1719.21</v>
      </c>
      <c r="G526" s="34">
        <v>1762.22</v>
      </c>
      <c r="H526" s="34">
        <v>1995.21</v>
      </c>
      <c r="I526" s="34">
        <v>2228.16</v>
      </c>
      <c r="J526" s="34">
        <v>2406.67</v>
      </c>
      <c r="K526" s="34">
        <v>2456.52</v>
      </c>
      <c r="L526" s="34">
        <v>2480.13</v>
      </c>
      <c r="M526" s="34">
        <v>2530.08</v>
      </c>
      <c r="N526" s="34">
        <v>2507.88</v>
      </c>
      <c r="O526" s="34">
        <v>2543.59</v>
      </c>
      <c r="P526" s="34">
        <v>2531.34</v>
      </c>
      <c r="Q526" s="34">
        <v>2473.04</v>
      </c>
      <c r="R526" s="34">
        <v>2494.0300000000002</v>
      </c>
      <c r="S526" s="34">
        <v>2497.92</v>
      </c>
      <c r="T526" s="34">
        <v>2514.1799999999998</v>
      </c>
      <c r="U526" s="34">
        <v>2431.4</v>
      </c>
      <c r="V526" s="34">
        <v>2309.46</v>
      </c>
      <c r="W526" s="34">
        <v>2294.37</v>
      </c>
      <c r="X526" s="34">
        <v>2099.96</v>
      </c>
      <c r="Y526" s="34">
        <v>1868.67</v>
      </c>
    </row>
    <row r="527" spans="1:25" ht="15" x14ac:dyDescent="0.25">
      <c r="A527" s="33">
        <v>26</v>
      </c>
      <c r="B527" s="34">
        <v>1734.05</v>
      </c>
      <c r="C527" s="34">
        <v>1687.14</v>
      </c>
      <c r="D527" s="34">
        <v>1614.77</v>
      </c>
      <c r="E527" s="34">
        <v>1601.25</v>
      </c>
      <c r="F527" s="34">
        <v>1611.23</v>
      </c>
      <c r="G527" s="34">
        <v>1060.78</v>
      </c>
      <c r="H527" s="34">
        <v>2012.46</v>
      </c>
      <c r="I527" s="34">
        <v>2180.19</v>
      </c>
      <c r="J527" s="34">
        <v>671.1</v>
      </c>
      <c r="K527" s="34">
        <v>671.3</v>
      </c>
      <c r="L527" s="34">
        <v>2344.37</v>
      </c>
      <c r="M527" s="34">
        <v>2342.37</v>
      </c>
      <c r="N527" s="34">
        <v>2331.77</v>
      </c>
      <c r="O527" s="34">
        <v>671.47</v>
      </c>
      <c r="P527" s="34">
        <v>2336.12</v>
      </c>
      <c r="Q527" s="34">
        <v>2300.9</v>
      </c>
      <c r="R527" s="34">
        <v>2380.37</v>
      </c>
      <c r="S527" s="34">
        <v>2365.67</v>
      </c>
      <c r="T527" s="34">
        <v>2338.17</v>
      </c>
      <c r="U527" s="34">
        <v>2186.5</v>
      </c>
      <c r="V527" s="34">
        <v>2155.39</v>
      </c>
      <c r="W527" s="34">
        <v>2226.62</v>
      </c>
      <c r="X527" s="34">
        <v>2150.64</v>
      </c>
      <c r="Y527" s="34">
        <v>1940.49</v>
      </c>
    </row>
    <row r="528" spans="1:25" ht="15" x14ac:dyDescent="0.25">
      <c r="A528" s="33">
        <v>27</v>
      </c>
      <c r="B528" s="34">
        <v>1732.44</v>
      </c>
      <c r="C528" s="34">
        <v>1663.63</v>
      </c>
      <c r="D528" s="34">
        <v>1609.05</v>
      </c>
      <c r="E528" s="34">
        <v>1599.64</v>
      </c>
      <c r="F528" s="34">
        <v>1630.85</v>
      </c>
      <c r="G528" s="34">
        <v>1737.11</v>
      </c>
      <c r="H528" s="34">
        <v>2007.32</v>
      </c>
      <c r="I528" s="34">
        <v>2221.39</v>
      </c>
      <c r="J528" s="34">
        <v>2388.6</v>
      </c>
      <c r="K528" s="34">
        <v>2362.9299999999998</v>
      </c>
      <c r="L528" s="34">
        <v>2407.73</v>
      </c>
      <c r="M528" s="34">
        <v>2445.46</v>
      </c>
      <c r="N528" s="34">
        <v>2424.21</v>
      </c>
      <c r="O528" s="34">
        <v>2408.8000000000002</v>
      </c>
      <c r="P528" s="34">
        <v>2414.8000000000002</v>
      </c>
      <c r="Q528" s="34">
        <v>2365.91</v>
      </c>
      <c r="R528" s="34">
        <v>2386.41</v>
      </c>
      <c r="S528" s="34">
        <v>2353.77</v>
      </c>
      <c r="T528" s="34">
        <v>2366.4899999999998</v>
      </c>
      <c r="U528" s="34">
        <v>2309.5700000000002</v>
      </c>
      <c r="V528" s="34">
        <v>2283.48</v>
      </c>
      <c r="W528" s="34">
        <v>2280.89</v>
      </c>
      <c r="X528" s="34">
        <v>2137.02</v>
      </c>
      <c r="Y528" s="34">
        <v>1926.33</v>
      </c>
    </row>
    <row r="529" spans="1:26" ht="15" x14ac:dyDescent="0.25">
      <c r="A529" s="33">
        <v>28</v>
      </c>
      <c r="B529" s="34">
        <v>1755.85</v>
      </c>
      <c r="C529" s="34">
        <v>1698.13</v>
      </c>
      <c r="D529" s="34">
        <v>1637.05</v>
      </c>
      <c r="E529" s="34">
        <v>1619.01</v>
      </c>
      <c r="F529" s="34">
        <v>1671.72</v>
      </c>
      <c r="G529" s="34">
        <v>1733.51</v>
      </c>
      <c r="H529" s="34">
        <v>1947.8</v>
      </c>
      <c r="I529" s="34">
        <v>2209.67</v>
      </c>
      <c r="J529" s="34">
        <v>2262.9</v>
      </c>
      <c r="K529" s="34">
        <v>2321.5700000000002</v>
      </c>
      <c r="L529" s="34">
        <v>2337.14</v>
      </c>
      <c r="M529" s="34">
        <v>2362.0300000000002</v>
      </c>
      <c r="N529" s="34">
        <v>2367.1799999999998</v>
      </c>
      <c r="O529" s="34">
        <v>2375.25</v>
      </c>
      <c r="P529" s="34">
        <v>2355.42</v>
      </c>
      <c r="Q529" s="34">
        <v>2323.2600000000002</v>
      </c>
      <c r="R529" s="34">
        <v>2317.7600000000002</v>
      </c>
      <c r="S529" s="34">
        <v>2290.16</v>
      </c>
      <c r="T529" s="34">
        <v>2334.66</v>
      </c>
      <c r="U529" s="34">
        <v>2253.3200000000002</v>
      </c>
      <c r="V529" s="34">
        <v>2245.59</v>
      </c>
      <c r="W529" s="34">
        <v>2304.4</v>
      </c>
      <c r="X529" s="34">
        <v>2124.88</v>
      </c>
      <c r="Y529" s="34">
        <v>1915.2</v>
      </c>
    </row>
    <row r="530" spans="1:26" ht="15" x14ac:dyDescent="0.25">
      <c r="A530" s="33">
        <v>29</v>
      </c>
      <c r="B530" s="34">
        <v>1741.46</v>
      </c>
      <c r="C530" s="34">
        <v>1698.65</v>
      </c>
      <c r="D530" s="34">
        <v>1649.45</v>
      </c>
      <c r="E530" s="34">
        <v>1635.29</v>
      </c>
      <c r="F530" s="34">
        <v>1628.82</v>
      </c>
      <c r="G530" s="34">
        <v>1653.78</v>
      </c>
      <c r="H530" s="34">
        <v>1729.84</v>
      </c>
      <c r="I530" s="34">
        <v>1882.37</v>
      </c>
      <c r="J530" s="34">
        <v>2033.32</v>
      </c>
      <c r="K530" s="34">
        <v>2286.0100000000002</v>
      </c>
      <c r="L530" s="34">
        <v>2394.41</v>
      </c>
      <c r="M530" s="34">
        <v>2432.2399999999998</v>
      </c>
      <c r="N530" s="34">
        <v>2425.02</v>
      </c>
      <c r="O530" s="34">
        <v>2427.58</v>
      </c>
      <c r="P530" s="34">
        <v>2431.8000000000002</v>
      </c>
      <c r="Q530" s="34">
        <v>2446.79</v>
      </c>
      <c r="R530" s="34">
        <v>2462.9699999999998</v>
      </c>
      <c r="S530" s="34">
        <v>2542.84</v>
      </c>
      <c r="T530" s="34">
        <v>2568.65</v>
      </c>
      <c r="U530" s="34">
        <v>2544.35</v>
      </c>
      <c r="V530" s="34">
        <v>2438.06</v>
      </c>
      <c r="W530" s="34">
        <v>2263.2399999999998</v>
      </c>
      <c r="X530" s="34">
        <v>2148.94</v>
      </c>
      <c r="Y530" s="34">
        <v>2019.86</v>
      </c>
    </row>
    <row r="531" spans="1:26" ht="15" x14ac:dyDescent="0.25">
      <c r="A531" s="33">
        <v>30</v>
      </c>
      <c r="B531" s="34">
        <v>1822.23</v>
      </c>
      <c r="C531" s="34">
        <v>1760.45</v>
      </c>
      <c r="D531" s="34">
        <v>1708.86</v>
      </c>
      <c r="E531" s="34">
        <v>1689.69</v>
      </c>
      <c r="F531" s="34">
        <v>1666.25</v>
      </c>
      <c r="G531" s="34">
        <v>1713.08</v>
      </c>
      <c r="H531" s="34">
        <v>1761.91</v>
      </c>
      <c r="I531" s="34">
        <v>1877.39</v>
      </c>
      <c r="J531" s="34">
        <v>2106.87</v>
      </c>
      <c r="K531" s="34">
        <v>2296.1799999999998</v>
      </c>
      <c r="L531" s="34">
        <v>2403.69</v>
      </c>
      <c r="M531" s="34">
        <v>2438.11</v>
      </c>
      <c r="N531" s="34">
        <v>2424.12</v>
      </c>
      <c r="O531" s="34">
        <v>2423.71</v>
      </c>
      <c r="P531" s="34">
        <v>2429.0300000000002</v>
      </c>
      <c r="Q531" s="34">
        <v>2450.39</v>
      </c>
      <c r="R531" s="34">
        <v>2481.2199999999998</v>
      </c>
      <c r="S531" s="34">
        <v>2377.1799999999998</v>
      </c>
      <c r="T531" s="34">
        <v>2384.85</v>
      </c>
      <c r="U531" s="34">
        <v>2389.13</v>
      </c>
      <c r="V531" s="34">
        <v>2372.44</v>
      </c>
      <c r="W531" s="34">
        <v>2358.67</v>
      </c>
      <c r="X531" s="34">
        <v>2292.67</v>
      </c>
      <c r="Y531" s="34">
        <v>2082.23</v>
      </c>
    </row>
    <row r="532" spans="1:26" ht="15" hidden="1" x14ac:dyDescent="0.25">
      <c r="A532" s="33">
        <v>31</v>
      </c>
      <c r="B532" s="34">
        <v>0</v>
      </c>
      <c r="C532" s="34">
        <v>0</v>
      </c>
      <c r="D532" s="34">
        <v>0</v>
      </c>
      <c r="E532" s="34">
        <v>0</v>
      </c>
      <c r="F532" s="34">
        <v>0</v>
      </c>
      <c r="G532" s="34">
        <v>0</v>
      </c>
      <c r="H532" s="34">
        <v>0</v>
      </c>
      <c r="I532" s="34">
        <v>0</v>
      </c>
      <c r="J532" s="34">
        <v>0</v>
      </c>
      <c r="K532" s="34">
        <v>0</v>
      </c>
      <c r="L532" s="34">
        <v>0</v>
      </c>
      <c r="M532" s="34">
        <v>0</v>
      </c>
      <c r="N532" s="34">
        <v>0</v>
      </c>
      <c r="O532" s="34">
        <v>0</v>
      </c>
      <c r="P532" s="34">
        <v>0</v>
      </c>
      <c r="Q532" s="34">
        <v>0</v>
      </c>
      <c r="R532" s="34">
        <v>0</v>
      </c>
      <c r="S532" s="34">
        <v>0</v>
      </c>
      <c r="T532" s="34">
        <v>0</v>
      </c>
      <c r="U532" s="34">
        <v>0</v>
      </c>
      <c r="V532" s="34">
        <v>0</v>
      </c>
      <c r="W532" s="34">
        <v>0</v>
      </c>
      <c r="X532" s="34">
        <v>0</v>
      </c>
      <c r="Y532" s="34">
        <v>0</v>
      </c>
      <c r="Z532" s="59"/>
    </row>
    <row r="533" spans="1:26" ht="15" x14ac:dyDescent="0.25">
      <c r="A533" s="35"/>
      <c r="B533" s="35"/>
      <c r="C533" s="35"/>
      <c r="D533" s="35"/>
      <c r="E533" s="35"/>
      <c r="F533" s="35"/>
      <c r="G533" s="35"/>
      <c r="H533" s="35"/>
      <c r="I533" s="35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</row>
    <row r="534" spans="1:26" ht="15.75" thickBot="1" x14ac:dyDescent="0.3">
      <c r="A534" s="35"/>
      <c r="B534" s="76" t="s">
        <v>133</v>
      </c>
      <c r="C534" s="35"/>
      <c r="D534" s="35"/>
      <c r="E534" s="35"/>
      <c r="F534" s="35"/>
      <c r="G534" s="35"/>
      <c r="H534" s="35"/>
      <c r="I534" s="35"/>
      <c r="K534" s="39">
        <v>1134602.3599999999</v>
      </c>
      <c r="L534" s="35"/>
      <c r="M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</row>
    <row r="535" spans="1:26" ht="15" x14ac:dyDescent="0.25">
      <c r="A535" s="35"/>
      <c r="B535" s="35"/>
      <c r="C535" s="35"/>
      <c r="D535" s="35"/>
      <c r="E535" s="35"/>
      <c r="F535" s="35"/>
      <c r="G535" s="35"/>
      <c r="H535" s="35"/>
      <c r="I535" s="35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</row>
    <row r="536" spans="1:26" ht="15.75" thickBot="1" x14ac:dyDescent="0.3">
      <c r="A536" s="35"/>
      <c r="B536" s="85" t="s">
        <v>146</v>
      </c>
      <c r="C536" s="85"/>
      <c r="D536" s="85"/>
      <c r="E536" s="85"/>
      <c r="F536" s="85"/>
      <c r="G536" s="85"/>
      <c r="H536" s="85"/>
      <c r="I536" s="85"/>
      <c r="J536" s="85"/>
      <c r="K536" s="91"/>
      <c r="L536" s="91"/>
      <c r="M536" s="92"/>
      <c r="N536" s="93"/>
      <c r="O536" s="93"/>
      <c r="P536" s="93"/>
      <c r="Q536" s="88"/>
      <c r="R536" s="88"/>
      <c r="S536" s="93"/>
      <c r="T536" s="94">
        <v>1151.3900000000001</v>
      </c>
      <c r="U536" s="35"/>
      <c r="V536" s="35"/>
      <c r="W536" s="35"/>
      <c r="X536" s="35"/>
      <c r="Y536" s="35"/>
    </row>
    <row r="537" spans="1:26" ht="15" x14ac:dyDescent="0.25">
      <c r="A537" s="35"/>
      <c r="B537" s="35"/>
      <c r="C537" s="35"/>
      <c r="D537" s="35"/>
      <c r="E537" s="35"/>
      <c r="F537" s="35"/>
      <c r="G537" s="35"/>
      <c r="H537" s="35"/>
      <c r="I537" s="35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</row>
    <row r="538" spans="1:26" ht="15" x14ac:dyDescent="0.25">
      <c r="A538" s="35"/>
      <c r="B538" s="76" t="s">
        <v>143</v>
      </c>
      <c r="C538" s="35"/>
      <c r="D538" s="35"/>
      <c r="E538" s="35"/>
      <c r="F538" s="35"/>
      <c r="G538" s="35"/>
      <c r="H538" s="35"/>
      <c r="I538" s="35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</row>
    <row r="539" spans="1:26" ht="15" x14ac:dyDescent="0.25">
      <c r="A539" s="35"/>
      <c r="B539" s="35"/>
      <c r="C539" s="35"/>
      <c r="D539" s="35"/>
      <c r="E539" s="35"/>
      <c r="F539" s="35"/>
      <c r="G539" s="35"/>
      <c r="H539" s="35"/>
      <c r="I539" s="35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</row>
    <row r="540" spans="1:26" ht="15" x14ac:dyDescent="0.25">
      <c r="A540" s="35"/>
      <c r="B540" s="115"/>
      <c r="C540" s="115"/>
      <c r="D540" s="115"/>
      <c r="E540" s="115"/>
      <c r="F540" s="115"/>
      <c r="G540" s="115"/>
      <c r="H540" s="115"/>
      <c r="I540" s="115"/>
      <c r="J540" s="115"/>
      <c r="K540" s="115"/>
      <c r="L540" s="115"/>
      <c r="M540" s="115"/>
      <c r="N540" s="115" t="s">
        <v>79</v>
      </c>
      <c r="O540" s="115"/>
      <c r="P540" s="115"/>
      <c r="Q540" s="115"/>
      <c r="R540" s="115"/>
      <c r="S540" s="35"/>
      <c r="T540" s="35"/>
      <c r="U540" s="35"/>
      <c r="V540" s="35"/>
      <c r="W540" s="35"/>
      <c r="X540" s="35"/>
      <c r="Y540" s="35"/>
    </row>
    <row r="541" spans="1:26" ht="15" x14ac:dyDescent="0.25">
      <c r="A541" s="46"/>
      <c r="B541" s="115"/>
      <c r="C541" s="115"/>
      <c r="D541" s="115"/>
      <c r="E541" s="115"/>
      <c r="F541" s="115"/>
      <c r="G541" s="115"/>
      <c r="H541" s="115"/>
      <c r="I541" s="115"/>
      <c r="J541" s="115"/>
      <c r="K541" s="115"/>
      <c r="L541" s="115"/>
      <c r="M541" s="115"/>
      <c r="N541" s="47" t="s">
        <v>3</v>
      </c>
      <c r="O541" s="47" t="s">
        <v>77</v>
      </c>
      <c r="P541" s="47" t="s">
        <v>4</v>
      </c>
      <c r="Q541" s="47" t="s">
        <v>5</v>
      </c>
      <c r="R541" s="47" t="s">
        <v>6</v>
      </c>
      <c r="S541" s="35"/>
      <c r="T541" s="35"/>
      <c r="U541" s="35"/>
      <c r="V541" s="35"/>
      <c r="W541" s="35"/>
      <c r="X541" s="35"/>
      <c r="Y541" s="35"/>
    </row>
    <row r="542" spans="1:26" ht="15" x14ac:dyDescent="0.25">
      <c r="A542" s="43"/>
      <c r="B542" s="116" t="s">
        <v>120</v>
      </c>
      <c r="C542" s="116"/>
      <c r="D542" s="116"/>
      <c r="E542" s="116"/>
      <c r="F542" s="116"/>
      <c r="G542" s="116"/>
      <c r="H542" s="116"/>
      <c r="I542" s="116"/>
      <c r="J542" s="116"/>
      <c r="K542" s="116"/>
      <c r="L542" s="116"/>
      <c r="M542" s="116"/>
      <c r="N542" s="34">
        <v>498841.97</v>
      </c>
      <c r="O542" s="34">
        <v>498841.97</v>
      </c>
      <c r="P542" s="34">
        <v>1105662.55</v>
      </c>
      <c r="Q542" s="34">
        <v>1317372.93</v>
      </c>
      <c r="R542" s="34">
        <v>1251918</v>
      </c>
      <c r="S542" s="35"/>
      <c r="T542" s="35"/>
      <c r="U542" s="35"/>
      <c r="V542" s="35"/>
      <c r="W542" s="35"/>
      <c r="X542" s="35"/>
      <c r="Y542" s="35"/>
    </row>
    <row r="543" spans="1:26" ht="15" x14ac:dyDescent="0.25">
      <c r="A543" s="35"/>
      <c r="B543" s="35"/>
      <c r="C543" s="35"/>
      <c r="D543" s="35"/>
      <c r="E543" s="35"/>
      <c r="F543" s="35"/>
      <c r="G543" s="35"/>
      <c r="H543" s="35"/>
      <c r="I543" s="35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</row>
    <row r="544" spans="1:26" ht="15" x14ac:dyDescent="0.25">
      <c r="A544" s="35"/>
      <c r="B544" s="40" t="s">
        <v>81</v>
      </c>
      <c r="C544" s="35"/>
      <c r="D544" s="35"/>
      <c r="E544" s="35"/>
      <c r="F544" s="35"/>
      <c r="G544" s="35"/>
      <c r="H544" s="35"/>
      <c r="I544" s="35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</row>
    <row r="545" spans="1:25" ht="15" x14ac:dyDescent="0.25">
      <c r="A545" s="35"/>
      <c r="B545" s="35"/>
      <c r="C545" s="35"/>
      <c r="D545" s="35"/>
      <c r="E545" s="35"/>
      <c r="F545" s="35"/>
      <c r="G545" s="35"/>
      <c r="H545" s="35"/>
      <c r="I545" s="35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</row>
    <row r="546" spans="1:25" ht="15" x14ac:dyDescent="0.25">
      <c r="A546" s="35"/>
      <c r="B546" s="105"/>
      <c r="C546" s="105"/>
      <c r="D546" s="105"/>
      <c r="E546" s="105"/>
      <c r="F546" s="105"/>
      <c r="G546" s="105"/>
      <c r="H546" s="105"/>
      <c r="I546" s="105"/>
      <c r="J546" s="105"/>
      <c r="K546" s="105"/>
      <c r="L546" s="105"/>
      <c r="M546" s="105"/>
      <c r="N546" s="48" t="s">
        <v>155</v>
      </c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</row>
    <row r="547" spans="1:25" ht="32.25" customHeight="1" x14ac:dyDescent="0.25">
      <c r="A547" s="35"/>
      <c r="B547" s="106" t="s">
        <v>82</v>
      </c>
      <c r="C547" s="107"/>
      <c r="D547" s="107"/>
      <c r="E547" s="107"/>
      <c r="F547" s="107"/>
      <c r="G547" s="107"/>
      <c r="H547" s="107"/>
      <c r="I547" s="107"/>
      <c r="J547" s="107"/>
      <c r="K547" s="107"/>
      <c r="L547" s="107"/>
      <c r="M547" s="107"/>
      <c r="N547" s="49">
        <v>322592.31</v>
      </c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</row>
    <row r="548" spans="1:25" ht="15" x14ac:dyDescent="0.25">
      <c r="A548" s="35"/>
      <c r="B548" s="35"/>
      <c r="C548" s="35"/>
      <c r="D548" s="35"/>
      <c r="E548" s="35"/>
      <c r="F548" s="35"/>
      <c r="G548" s="35"/>
      <c r="H548" s="35"/>
      <c r="I548" s="35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</row>
    <row r="549" spans="1:25" ht="54" customHeight="1" x14ac:dyDescent="0.2">
      <c r="A549" s="114" t="s">
        <v>121</v>
      </c>
      <c r="B549" s="114"/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</row>
    <row r="550" spans="1:25" ht="14.25" x14ac:dyDescent="0.2">
      <c r="A550" s="40"/>
      <c r="B550" s="41" t="s">
        <v>111</v>
      </c>
      <c r="C550" s="40"/>
      <c r="D550" s="40"/>
      <c r="E550" s="40"/>
      <c r="F550" s="40"/>
      <c r="G550" s="40"/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  <c r="W550" s="40"/>
      <c r="X550" s="40"/>
      <c r="Y550" s="40"/>
    </row>
    <row r="551" spans="1:25" ht="14.25" customHeight="1" x14ac:dyDescent="0.2">
      <c r="A551" s="108" t="s">
        <v>112</v>
      </c>
      <c r="B551" s="107" t="s">
        <v>52</v>
      </c>
      <c r="C551" s="107"/>
      <c r="D551" s="107"/>
      <c r="E551" s="107"/>
      <c r="F551" s="107"/>
      <c r="G551" s="107"/>
      <c r="H551" s="107"/>
      <c r="I551" s="107"/>
      <c r="J551" s="107"/>
      <c r="K551" s="107"/>
      <c r="L551" s="107"/>
      <c r="M551" s="107"/>
      <c r="N551" s="107"/>
      <c r="O551" s="107"/>
      <c r="P551" s="107"/>
      <c r="Q551" s="107"/>
      <c r="R551" s="107"/>
      <c r="S551" s="107"/>
      <c r="T551" s="107"/>
      <c r="U551" s="107"/>
      <c r="V551" s="107"/>
      <c r="W551" s="107"/>
      <c r="X551" s="107"/>
      <c r="Y551" s="107"/>
    </row>
    <row r="552" spans="1:25" ht="15" x14ac:dyDescent="0.2">
      <c r="A552" s="108"/>
      <c r="B552" s="37" t="s">
        <v>53</v>
      </c>
      <c r="C552" s="37" t="s">
        <v>54</v>
      </c>
      <c r="D552" s="37" t="s">
        <v>55</v>
      </c>
      <c r="E552" s="37" t="s">
        <v>56</v>
      </c>
      <c r="F552" s="37" t="s">
        <v>57</v>
      </c>
      <c r="G552" s="37" t="s">
        <v>58</v>
      </c>
      <c r="H552" s="37" t="s">
        <v>59</v>
      </c>
      <c r="I552" s="37" t="s">
        <v>60</v>
      </c>
      <c r="J552" s="37" t="s">
        <v>61</v>
      </c>
      <c r="K552" s="37" t="s">
        <v>62</v>
      </c>
      <c r="L552" s="37" t="s">
        <v>63</v>
      </c>
      <c r="M552" s="37" t="s">
        <v>64</v>
      </c>
      <c r="N552" s="37" t="s">
        <v>65</v>
      </c>
      <c r="O552" s="37" t="s">
        <v>66</v>
      </c>
      <c r="P552" s="37" t="s">
        <v>67</v>
      </c>
      <c r="Q552" s="37" t="s">
        <v>68</v>
      </c>
      <c r="R552" s="37" t="s">
        <v>69</v>
      </c>
      <c r="S552" s="37" t="s">
        <v>70</v>
      </c>
      <c r="T552" s="37" t="s">
        <v>71</v>
      </c>
      <c r="U552" s="37" t="s">
        <v>72</v>
      </c>
      <c r="V552" s="37" t="s">
        <v>73</v>
      </c>
      <c r="W552" s="37" t="s">
        <v>74</v>
      </c>
      <c r="X552" s="37" t="s">
        <v>75</v>
      </c>
      <c r="Y552" s="37" t="s">
        <v>76</v>
      </c>
    </row>
    <row r="553" spans="1:25" ht="15" x14ac:dyDescent="0.25">
      <c r="A553" s="33">
        <v>1</v>
      </c>
      <c r="B553" s="34">
        <v>1460.82</v>
      </c>
      <c r="C553" s="34">
        <v>1386.42</v>
      </c>
      <c r="D553" s="34">
        <v>1314.98</v>
      </c>
      <c r="E553" s="34">
        <v>1284.31</v>
      </c>
      <c r="F553" s="34">
        <v>1349.61</v>
      </c>
      <c r="G553" s="34">
        <v>1497.65</v>
      </c>
      <c r="H553" s="34">
        <v>1605.23</v>
      </c>
      <c r="I553" s="34">
        <v>1775.46</v>
      </c>
      <c r="J553" s="34">
        <v>2059.84</v>
      </c>
      <c r="K553" s="34">
        <v>2107.4299999999998</v>
      </c>
      <c r="L553" s="34">
        <v>2124.36</v>
      </c>
      <c r="M553" s="34">
        <v>2137.9899999999998</v>
      </c>
      <c r="N553" s="34">
        <v>2127.36</v>
      </c>
      <c r="O553" s="34">
        <v>2141.33</v>
      </c>
      <c r="P553" s="34">
        <v>2137.31</v>
      </c>
      <c r="Q553" s="34">
        <v>2118.04</v>
      </c>
      <c r="R553" s="34">
        <v>2101.37</v>
      </c>
      <c r="S553" s="34">
        <v>2190.3200000000002</v>
      </c>
      <c r="T553" s="34">
        <v>2172.4299999999998</v>
      </c>
      <c r="U553" s="34">
        <v>2121.6799999999998</v>
      </c>
      <c r="V553" s="34">
        <v>2097.6799999999998</v>
      </c>
      <c r="W553" s="34">
        <v>2084.79</v>
      </c>
      <c r="X553" s="34">
        <v>1948.77</v>
      </c>
      <c r="Y553" s="34">
        <v>1710.26</v>
      </c>
    </row>
    <row r="554" spans="1:25" ht="15" x14ac:dyDescent="0.25">
      <c r="A554" s="33">
        <v>2</v>
      </c>
      <c r="B554" s="34">
        <v>1462.92</v>
      </c>
      <c r="C554" s="34">
        <v>1383.52</v>
      </c>
      <c r="D554" s="34">
        <v>1341.32</v>
      </c>
      <c r="E554" s="34">
        <v>1295.56</v>
      </c>
      <c r="F554" s="34">
        <v>1294</v>
      </c>
      <c r="G554" s="34">
        <v>1241.6099999999999</v>
      </c>
      <c r="H554" s="34">
        <v>534.27</v>
      </c>
      <c r="I554" s="34">
        <v>1469.78</v>
      </c>
      <c r="J554" s="34">
        <v>1749.34</v>
      </c>
      <c r="K554" s="34">
        <v>1993.04</v>
      </c>
      <c r="L554" s="34">
        <v>2056.71</v>
      </c>
      <c r="M554" s="34">
        <v>2072.63</v>
      </c>
      <c r="N554" s="34">
        <v>2060.58</v>
      </c>
      <c r="O554" s="34">
        <v>2073.0100000000002</v>
      </c>
      <c r="P554" s="34">
        <v>2094.2600000000002</v>
      </c>
      <c r="Q554" s="34">
        <v>2104.35</v>
      </c>
      <c r="R554" s="34">
        <v>2097.65</v>
      </c>
      <c r="S554" s="34">
        <v>2178.84</v>
      </c>
      <c r="T554" s="34">
        <v>2172.36</v>
      </c>
      <c r="U554" s="34">
        <v>2123.16</v>
      </c>
      <c r="V554" s="34">
        <v>2034.72</v>
      </c>
      <c r="W554" s="34">
        <v>1892.75</v>
      </c>
      <c r="X554" s="34">
        <v>1723.33</v>
      </c>
      <c r="Y554" s="34">
        <v>1558.74</v>
      </c>
    </row>
    <row r="555" spans="1:25" ht="15" x14ac:dyDescent="0.25">
      <c r="A555" s="33">
        <v>3</v>
      </c>
      <c r="B555" s="34">
        <v>475.03</v>
      </c>
      <c r="C555" s="34">
        <v>475.02</v>
      </c>
      <c r="D555" s="34">
        <v>475.05</v>
      </c>
      <c r="E555" s="34">
        <v>475</v>
      </c>
      <c r="F555" s="34">
        <v>475.04</v>
      </c>
      <c r="G555" s="34">
        <v>474.99</v>
      </c>
      <c r="H555" s="34">
        <v>475</v>
      </c>
      <c r="I555" s="34">
        <v>475.01</v>
      </c>
      <c r="J555" s="34">
        <v>474.64</v>
      </c>
      <c r="K555" s="34">
        <v>474.64</v>
      </c>
      <c r="L555" s="34">
        <v>474.66</v>
      </c>
      <c r="M555" s="34">
        <v>474.74</v>
      </c>
      <c r="N555" s="34">
        <v>474.74</v>
      </c>
      <c r="O555" s="34">
        <v>475.1</v>
      </c>
      <c r="P555" s="34">
        <v>474.73</v>
      </c>
      <c r="Q555" s="34">
        <v>475.1</v>
      </c>
      <c r="R555" s="34">
        <v>474.83</v>
      </c>
      <c r="S555" s="34">
        <v>475.1</v>
      </c>
      <c r="T555" s="34">
        <v>475.29</v>
      </c>
      <c r="U555" s="34">
        <v>2026.69</v>
      </c>
      <c r="V555" s="34">
        <v>475.1</v>
      </c>
      <c r="W555" s="34">
        <v>1514.27</v>
      </c>
      <c r="X555" s="34">
        <v>1579.82</v>
      </c>
      <c r="Y555" s="34">
        <v>1466.85</v>
      </c>
    </row>
    <row r="556" spans="1:25" ht="15" x14ac:dyDescent="0.25">
      <c r="A556" s="33">
        <v>4</v>
      </c>
      <c r="B556" s="34">
        <v>1445.81</v>
      </c>
      <c r="C556" s="34">
        <v>1404.6</v>
      </c>
      <c r="D556" s="34">
        <v>1351</v>
      </c>
      <c r="E556" s="34">
        <v>1323.46</v>
      </c>
      <c r="F556" s="34">
        <v>1353.77</v>
      </c>
      <c r="G556" s="34">
        <v>1404.93</v>
      </c>
      <c r="H556" s="34">
        <v>1423.16</v>
      </c>
      <c r="I556" s="34">
        <v>1499.62</v>
      </c>
      <c r="J556" s="34">
        <v>1697.54</v>
      </c>
      <c r="K556" s="34">
        <v>1928.39</v>
      </c>
      <c r="L556" s="34">
        <v>2094.89</v>
      </c>
      <c r="M556" s="34">
        <v>2123.25</v>
      </c>
      <c r="N556" s="34">
        <v>2102.87</v>
      </c>
      <c r="O556" s="34">
        <v>2110.77</v>
      </c>
      <c r="P556" s="34">
        <v>2126.04</v>
      </c>
      <c r="Q556" s="34">
        <v>2110.4699999999998</v>
      </c>
      <c r="R556" s="34">
        <v>840.74</v>
      </c>
      <c r="S556" s="34">
        <v>2209.77</v>
      </c>
      <c r="T556" s="34">
        <v>2235.12</v>
      </c>
      <c r="U556" s="34">
        <v>2196.2199999999998</v>
      </c>
      <c r="V556" s="34">
        <v>2128.4</v>
      </c>
      <c r="W556" s="34">
        <v>1963.68</v>
      </c>
      <c r="X556" s="34">
        <v>1758.85</v>
      </c>
      <c r="Y556" s="34">
        <v>1569.56</v>
      </c>
    </row>
    <row r="557" spans="1:25" ht="15" x14ac:dyDescent="0.25">
      <c r="A557" s="33">
        <v>5</v>
      </c>
      <c r="B557" s="34">
        <v>1503.14</v>
      </c>
      <c r="C557" s="34">
        <v>1443.55</v>
      </c>
      <c r="D557" s="34">
        <v>1396.74</v>
      </c>
      <c r="E557" s="34">
        <v>1388.24</v>
      </c>
      <c r="F557" s="34">
        <v>1421.57</v>
      </c>
      <c r="G557" s="34">
        <v>1512.11</v>
      </c>
      <c r="H557" s="34">
        <v>1651.94</v>
      </c>
      <c r="I557" s="34">
        <v>1809.08</v>
      </c>
      <c r="J557" s="34">
        <v>1971.54</v>
      </c>
      <c r="K557" s="34">
        <v>2031.79</v>
      </c>
      <c r="L557" s="34">
        <v>2053.87</v>
      </c>
      <c r="M557" s="34">
        <v>2077.02</v>
      </c>
      <c r="N557" s="34">
        <v>2054.3200000000002</v>
      </c>
      <c r="O557" s="34">
        <v>2081.67</v>
      </c>
      <c r="P557" s="34">
        <v>2105.09</v>
      </c>
      <c r="Q557" s="34">
        <v>2085.5100000000002</v>
      </c>
      <c r="R557" s="34">
        <v>2083.14</v>
      </c>
      <c r="S557" s="34">
        <v>2100.89</v>
      </c>
      <c r="T557" s="34">
        <v>2129.04</v>
      </c>
      <c r="U557" s="34">
        <v>2067.66</v>
      </c>
      <c r="V557" s="34">
        <v>1951.36</v>
      </c>
      <c r="W557" s="34">
        <v>1910.15</v>
      </c>
      <c r="X557" s="34">
        <v>1691.65</v>
      </c>
      <c r="Y557" s="34">
        <v>1530.94</v>
      </c>
    </row>
    <row r="558" spans="1:25" ht="15" x14ac:dyDescent="0.25">
      <c r="A558" s="33">
        <v>6</v>
      </c>
      <c r="B558" s="34">
        <v>1474.29</v>
      </c>
      <c r="C558" s="34">
        <v>1391.79</v>
      </c>
      <c r="D558" s="34">
        <v>1354.49</v>
      </c>
      <c r="E558" s="34">
        <v>1345.72</v>
      </c>
      <c r="F558" s="34">
        <v>1380.4</v>
      </c>
      <c r="G558" s="34">
        <v>1487.07</v>
      </c>
      <c r="H558" s="34">
        <v>1261.3800000000001</v>
      </c>
      <c r="I558" s="34">
        <v>1776.93</v>
      </c>
      <c r="J558" s="34">
        <v>1933.56</v>
      </c>
      <c r="K558" s="34">
        <v>2234.83</v>
      </c>
      <c r="L558" s="34">
        <v>2283.92</v>
      </c>
      <c r="M558" s="34">
        <v>2090.36</v>
      </c>
      <c r="N558" s="34">
        <v>2061.09</v>
      </c>
      <c r="O558" s="34">
        <v>2074.4</v>
      </c>
      <c r="P558" s="34">
        <v>1822.34</v>
      </c>
      <c r="Q558" s="34">
        <v>2055.13</v>
      </c>
      <c r="R558" s="34">
        <v>2037.64</v>
      </c>
      <c r="S558" s="34">
        <v>2083.88</v>
      </c>
      <c r="T558" s="34">
        <v>2095.5100000000002</v>
      </c>
      <c r="U558" s="34">
        <v>2053.3200000000002</v>
      </c>
      <c r="V558" s="34">
        <v>1919.02</v>
      </c>
      <c r="W558" s="34">
        <v>1877.44</v>
      </c>
      <c r="X558" s="34">
        <v>1698.75</v>
      </c>
      <c r="Y558" s="34">
        <v>1526.75</v>
      </c>
    </row>
    <row r="559" spans="1:25" ht="15" x14ac:dyDescent="0.25">
      <c r="A559" s="33">
        <v>7</v>
      </c>
      <c r="B559" s="34">
        <v>1420.5</v>
      </c>
      <c r="C559" s="34">
        <v>1343.53</v>
      </c>
      <c r="D559" s="34">
        <v>1294.99</v>
      </c>
      <c r="E559" s="34">
        <v>1300.9000000000001</v>
      </c>
      <c r="F559" s="34">
        <v>1340.28</v>
      </c>
      <c r="G559" s="34">
        <v>1421.36</v>
      </c>
      <c r="H559" s="34">
        <v>1542.43</v>
      </c>
      <c r="I559" s="34">
        <v>1728.78</v>
      </c>
      <c r="J559" s="34">
        <v>1886.8</v>
      </c>
      <c r="K559" s="34">
        <v>1992.48</v>
      </c>
      <c r="L559" s="34">
        <v>1540.96</v>
      </c>
      <c r="M559" s="34">
        <v>2031.78</v>
      </c>
      <c r="N559" s="34">
        <v>2054.46</v>
      </c>
      <c r="O559" s="34">
        <v>2092.39</v>
      </c>
      <c r="P559" s="34">
        <v>1622.22</v>
      </c>
      <c r="Q559" s="34">
        <v>2003.5</v>
      </c>
      <c r="R559" s="34">
        <v>2020.94</v>
      </c>
      <c r="S559" s="34">
        <v>2066.19</v>
      </c>
      <c r="T559" s="34">
        <v>2068.4699999999998</v>
      </c>
      <c r="U559" s="34">
        <v>2003.11</v>
      </c>
      <c r="V559" s="34">
        <v>1922.82</v>
      </c>
      <c r="W559" s="34">
        <v>1873.28</v>
      </c>
      <c r="X559" s="34">
        <v>1646.68</v>
      </c>
      <c r="Y559" s="34">
        <v>1463.94</v>
      </c>
    </row>
    <row r="560" spans="1:25" ht="15" x14ac:dyDescent="0.25">
      <c r="A560" s="33">
        <v>8</v>
      </c>
      <c r="B560" s="34">
        <v>1489.47</v>
      </c>
      <c r="C560" s="34">
        <v>1436.97</v>
      </c>
      <c r="D560" s="34">
        <v>1370.58</v>
      </c>
      <c r="E560" s="34">
        <v>1359.39</v>
      </c>
      <c r="F560" s="34">
        <v>1367.25</v>
      </c>
      <c r="G560" s="34">
        <v>1391.47</v>
      </c>
      <c r="H560" s="34">
        <v>1438.24</v>
      </c>
      <c r="I560" s="34">
        <v>1590.7</v>
      </c>
      <c r="J560" s="34">
        <v>1800.92</v>
      </c>
      <c r="K560" s="34">
        <v>1928.51</v>
      </c>
      <c r="L560" s="34">
        <v>1941.97</v>
      </c>
      <c r="M560" s="34">
        <v>2006.46</v>
      </c>
      <c r="N560" s="34">
        <v>1986.75</v>
      </c>
      <c r="O560" s="34">
        <v>2016.35</v>
      </c>
      <c r="P560" s="34">
        <v>2016.59</v>
      </c>
      <c r="Q560" s="34">
        <v>1997.48</v>
      </c>
      <c r="R560" s="34">
        <v>2030.15</v>
      </c>
      <c r="S560" s="34">
        <v>2109.5300000000002</v>
      </c>
      <c r="T560" s="34">
        <v>2094.66</v>
      </c>
      <c r="U560" s="34">
        <v>2092.1799999999998</v>
      </c>
      <c r="V560" s="34">
        <v>2000.39</v>
      </c>
      <c r="W560" s="34">
        <v>1927.91</v>
      </c>
      <c r="X560" s="34">
        <v>1761.49</v>
      </c>
      <c r="Y560" s="34">
        <v>1557.36</v>
      </c>
    </row>
    <row r="561" spans="1:25" ht="15" x14ac:dyDescent="0.25">
      <c r="A561" s="33">
        <v>9</v>
      </c>
      <c r="B561" s="34">
        <v>1474.95</v>
      </c>
      <c r="C561" s="34">
        <v>1442.63</v>
      </c>
      <c r="D561" s="34">
        <v>1384.33</v>
      </c>
      <c r="E561" s="34">
        <v>1370.65</v>
      </c>
      <c r="F561" s="34">
        <v>1375.37</v>
      </c>
      <c r="G561" s="34">
        <v>1419.78</v>
      </c>
      <c r="H561" s="34">
        <v>1427.49</v>
      </c>
      <c r="I561" s="34">
        <v>1504.72</v>
      </c>
      <c r="J561" s="34">
        <v>1695.4</v>
      </c>
      <c r="K561" s="34">
        <v>1827.24</v>
      </c>
      <c r="L561" s="34">
        <v>1936.68</v>
      </c>
      <c r="M561" s="34">
        <v>1952.76</v>
      </c>
      <c r="N561" s="34">
        <v>1952.7</v>
      </c>
      <c r="O561" s="34">
        <v>1986.83</v>
      </c>
      <c r="P561" s="34">
        <v>1989.46</v>
      </c>
      <c r="Q561" s="34">
        <v>1986.63</v>
      </c>
      <c r="R561" s="34">
        <v>2029.14</v>
      </c>
      <c r="S561" s="34">
        <v>2079.19</v>
      </c>
      <c r="T561" s="34">
        <v>2086.1799999999998</v>
      </c>
      <c r="U561" s="34">
        <v>2054.86</v>
      </c>
      <c r="V561" s="34">
        <v>1980.37</v>
      </c>
      <c r="W561" s="34">
        <v>1897.92</v>
      </c>
      <c r="X561" s="34">
        <v>1707</v>
      </c>
      <c r="Y561" s="34">
        <v>1521.15</v>
      </c>
    </row>
    <row r="562" spans="1:25" ht="15" x14ac:dyDescent="0.25">
      <c r="A562" s="33">
        <v>10</v>
      </c>
      <c r="B562" s="34">
        <v>1466.88</v>
      </c>
      <c r="C562" s="34">
        <v>1427.62</v>
      </c>
      <c r="D562" s="34">
        <v>1365.4</v>
      </c>
      <c r="E562" s="34">
        <v>1355.38</v>
      </c>
      <c r="F562" s="34">
        <v>1376.38</v>
      </c>
      <c r="G562" s="34">
        <v>1470.86</v>
      </c>
      <c r="H562" s="34">
        <v>1668.72</v>
      </c>
      <c r="I562" s="34">
        <v>1899.54</v>
      </c>
      <c r="J562" s="34">
        <v>2110.9899999999998</v>
      </c>
      <c r="K562" s="34">
        <v>2148.4899999999998</v>
      </c>
      <c r="L562" s="34">
        <v>2166.6</v>
      </c>
      <c r="M562" s="34">
        <v>2183.2600000000002</v>
      </c>
      <c r="N562" s="34">
        <v>2171.98</v>
      </c>
      <c r="O562" s="34">
        <v>2185.23</v>
      </c>
      <c r="P562" s="34">
        <v>2173.3000000000002</v>
      </c>
      <c r="Q562" s="34">
        <v>475.74</v>
      </c>
      <c r="R562" s="34">
        <v>848.34</v>
      </c>
      <c r="S562" s="34">
        <v>1579.77</v>
      </c>
      <c r="T562" s="34">
        <v>2183.9</v>
      </c>
      <c r="U562" s="34">
        <v>2175.52</v>
      </c>
      <c r="V562" s="34">
        <v>2060.17</v>
      </c>
      <c r="W562" s="34">
        <v>1926.57</v>
      </c>
      <c r="X562" s="34">
        <v>1702.36</v>
      </c>
      <c r="Y562" s="34">
        <v>1547.55</v>
      </c>
    </row>
    <row r="563" spans="1:25" ht="15" x14ac:dyDescent="0.25">
      <c r="A563" s="33">
        <v>11</v>
      </c>
      <c r="B563" s="34">
        <v>1397.76</v>
      </c>
      <c r="C563" s="34">
        <v>1327.52</v>
      </c>
      <c r="D563" s="34">
        <v>1310.45</v>
      </c>
      <c r="E563" s="34">
        <v>1308.77</v>
      </c>
      <c r="F563" s="34">
        <v>1324.25</v>
      </c>
      <c r="G563" s="34">
        <v>1359.07</v>
      </c>
      <c r="H563" s="34">
        <v>475.63</v>
      </c>
      <c r="I563" s="34">
        <v>1854.43</v>
      </c>
      <c r="J563" s="34">
        <v>2008.35</v>
      </c>
      <c r="K563" s="34">
        <v>2044.05</v>
      </c>
      <c r="L563" s="34">
        <v>2083.5100000000002</v>
      </c>
      <c r="M563" s="34">
        <v>2089.2399999999998</v>
      </c>
      <c r="N563" s="34">
        <v>2073.94</v>
      </c>
      <c r="O563" s="34">
        <v>2115.69</v>
      </c>
      <c r="P563" s="34">
        <v>2090.96</v>
      </c>
      <c r="Q563" s="34">
        <v>2064.8200000000002</v>
      </c>
      <c r="R563" s="34">
        <v>2073.65</v>
      </c>
      <c r="S563" s="34">
        <v>2078.9499999999998</v>
      </c>
      <c r="T563" s="34">
        <v>2078.7199999999998</v>
      </c>
      <c r="U563" s="34">
        <v>2089.77</v>
      </c>
      <c r="V563" s="34">
        <v>2002.67</v>
      </c>
      <c r="W563" s="34">
        <v>1892.12</v>
      </c>
      <c r="X563" s="34">
        <v>1618.14</v>
      </c>
      <c r="Y563" s="34">
        <v>1490.58</v>
      </c>
    </row>
    <row r="564" spans="1:25" ht="15" x14ac:dyDescent="0.25">
      <c r="A564" s="33">
        <v>12</v>
      </c>
      <c r="B564" s="34">
        <v>1392.73</v>
      </c>
      <c r="C564" s="34">
        <v>1349.09</v>
      </c>
      <c r="D564" s="34">
        <v>1324.3</v>
      </c>
      <c r="E564" s="34">
        <v>1317.55</v>
      </c>
      <c r="F564" s="34">
        <v>1340.45</v>
      </c>
      <c r="G564" s="34">
        <v>1410.33</v>
      </c>
      <c r="H564" s="34">
        <v>1563.31</v>
      </c>
      <c r="I564" s="34">
        <v>1850.53</v>
      </c>
      <c r="J564" s="34">
        <v>2054.71</v>
      </c>
      <c r="K564" s="34">
        <v>2127.84</v>
      </c>
      <c r="L564" s="34">
        <v>2148.59</v>
      </c>
      <c r="M564" s="34">
        <v>2210.2399999999998</v>
      </c>
      <c r="N564" s="34">
        <v>2186.38</v>
      </c>
      <c r="O564" s="34">
        <v>2202.65</v>
      </c>
      <c r="P564" s="34">
        <v>2193.66</v>
      </c>
      <c r="Q564" s="34">
        <v>2138.61</v>
      </c>
      <c r="R564" s="34">
        <v>2178.34</v>
      </c>
      <c r="S564" s="34">
        <v>2177.96</v>
      </c>
      <c r="T564" s="34">
        <v>2182.2600000000002</v>
      </c>
      <c r="U564" s="34">
        <v>2193.6999999999998</v>
      </c>
      <c r="V564" s="34">
        <v>2060.9899999999998</v>
      </c>
      <c r="W564" s="34">
        <v>1956.96</v>
      </c>
      <c r="X564" s="34">
        <v>1685.16</v>
      </c>
      <c r="Y564" s="34">
        <v>1556.37</v>
      </c>
    </row>
    <row r="565" spans="1:25" ht="15" x14ac:dyDescent="0.25">
      <c r="A565" s="33">
        <v>13</v>
      </c>
      <c r="B565" s="34">
        <v>1345.85</v>
      </c>
      <c r="C565" s="34">
        <v>475.04</v>
      </c>
      <c r="D565" s="34">
        <v>1303.93</v>
      </c>
      <c r="E565" s="34">
        <v>1303.92</v>
      </c>
      <c r="F565" s="34">
        <v>1327.39</v>
      </c>
      <c r="G565" s="34">
        <v>1424.09</v>
      </c>
      <c r="H565" s="34">
        <v>853.03</v>
      </c>
      <c r="I565" s="34">
        <v>1838.34</v>
      </c>
      <c r="J565" s="34">
        <v>2006.48</v>
      </c>
      <c r="K565" s="34">
        <v>2071.4299999999998</v>
      </c>
      <c r="L565" s="34">
        <v>2084.9499999999998</v>
      </c>
      <c r="M565" s="34">
        <v>2126.52</v>
      </c>
      <c r="N565" s="34">
        <v>2100.54</v>
      </c>
      <c r="O565" s="34">
        <v>2170.46</v>
      </c>
      <c r="P565" s="34">
        <v>2144.65</v>
      </c>
      <c r="Q565" s="34">
        <v>2104.7800000000002</v>
      </c>
      <c r="R565" s="34">
        <v>2107.4299999999998</v>
      </c>
      <c r="S565" s="34">
        <v>2125.5</v>
      </c>
      <c r="T565" s="34">
        <v>2115.5300000000002</v>
      </c>
      <c r="U565" s="34">
        <v>2084.88</v>
      </c>
      <c r="V565" s="34">
        <v>2010.14</v>
      </c>
      <c r="W565" s="34">
        <v>1951.82</v>
      </c>
      <c r="X565" s="34">
        <v>1717.32</v>
      </c>
      <c r="Y565" s="34">
        <v>1537.18</v>
      </c>
    </row>
    <row r="566" spans="1:25" ht="15" x14ac:dyDescent="0.25">
      <c r="A566" s="33">
        <v>14</v>
      </c>
      <c r="B566" s="34">
        <v>1142.1099999999999</v>
      </c>
      <c r="C566" s="34">
        <v>1103.7</v>
      </c>
      <c r="D566" s="34">
        <v>1073.25</v>
      </c>
      <c r="E566" s="34">
        <v>1060.5899999999999</v>
      </c>
      <c r="F566" s="34">
        <v>1140.82</v>
      </c>
      <c r="G566" s="34">
        <v>1126.68</v>
      </c>
      <c r="H566" s="34">
        <v>475.24</v>
      </c>
      <c r="I566" s="34">
        <v>475.69</v>
      </c>
      <c r="J566" s="34">
        <v>475.74</v>
      </c>
      <c r="K566" s="34">
        <v>475.89</v>
      </c>
      <c r="L566" s="34">
        <v>1916.6</v>
      </c>
      <c r="M566" s="34">
        <v>1944.29</v>
      </c>
      <c r="N566" s="34">
        <v>1965.08</v>
      </c>
      <c r="O566" s="34">
        <v>1984.65</v>
      </c>
      <c r="P566" s="34">
        <v>2001.5</v>
      </c>
      <c r="Q566" s="34">
        <v>1915.17</v>
      </c>
      <c r="R566" s="34">
        <v>1932.41</v>
      </c>
      <c r="S566" s="34">
        <v>1992.99</v>
      </c>
      <c r="T566" s="34">
        <v>1975.31</v>
      </c>
      <c r="U566" s="34">
        <v>1943.49</v>
      </c>
      <c r="V566" s="34">
        <v>1872.06</v>
      </c>
      <c r="W566" s="34">
        <v>1759.88</v>
      </c>
      <c r="X566" s="34">
        <v>1567.98</v>
      </c>
      <c r="Y566" s="34">
        <v>1397.62</v>
      </c>
    </row>
    <row r="567" spans="1:25" ht="15" x14ac:dyDescent="0.25">
      <c r="A567" s="33">
        <v>15</v>
      </c>
      <c r="B567" s="34">
        <v>1552.93</v>
      </c>
      <c r="C567" s="34">
        <v>1471.26</v>
      </c>
      <c r="D567" s="34">
        <v>1455.84</v>
      </c>
      <c r="E567" s="34">
        <v>1390.96</v>
      </c>
      <c r="F567" s="34">
        <v>1409.17</v>
      </c>
      <c r="G567" s="34">
        <v>1432.94</v>
      </c>
      <c r="H567" s="34">
        <v>1458.91</v>
      </c>
      <c r="I567" s="34">
        <v>1622.69</v>
      </c>
      <c r="J567" s="34">
        <v>1872.24</v>
      </c>
      <c r="K567" s="34">
        <v>2042.56</v>
      </c>
      <c r="L567" s="34">
        <v>2177.38</v>
      </c>
      <c r="M567" s="34">
        <v>2193.48</v>
      </c>
      <c r="N567" s="34">
        <v>2185.7399999999998</v>
      </c>
      <c r="O567" s="34">
        <v>2206.71</v>
      </c>
      <c r="P567" s="34">
        <v>2220.73</v>
      </c>
      <c r="Q567" s="34">
        <v>2224.34</v>
      </c>
      <c r="R567" s="34">
        <v>2250.91</v>
      </c>
      <c r="S567" s="34">
        <v>2303.16</v>
      </c>
      <c r="T567" s="34">
        <v>2289.15</v>
      </c>
      <c r="U567" s="34">
        <v>2227.37</v>
      </c>
      <c r="V567" s="34">
        <v>2089.9699999999998</v>
      </c>
      <c r="W567" s="34">
        <v>2057.14</v>
      </c>
      <c r="X567" s="34">
        <v>1847.93</v>
      </c>
      <c r="Y567" s="34">
        <v>1646.32</v>
      </c>
    </row>
    <row r="568" spans="1:25" ht="15" x14ac:dyDescent="0.25">
      <c r="A568" s="33">
        <v>16</v>
      </c>
      <c r="B568" s="34">
        <v>1439.65</v>
      </c>
      <c r="C568" s="34">
        <v>1367.43</v>
      </c>
      <c r="D568" s="34">
        <v>1343.19</v>
      </c>
      <c r="E568" s="34">
        <v>1292.98</v>
      </c>
      <c r="F568" s="34">
        <v>1300.1600000000001</v>
      </c>
      <c r="G568" s="34">
        <v>1327.7</v>
      </c>
      <c r="H568" s="34">
        <v>1368.9</v>
      </c>
      <c r="I568" s="34">
        <v>1414.65</v>
      </c>
      <c r="J568" s="34">
        <v>1513.2</v>
      </c>
      <c r="K568" s="34">
        <v>1708.68</v>
      </c>
      <c r="L568" s="34">
        <v>1898.73</v>
      </c>
      <c r="M568" s="34">
        <v>1900.61</v>
      </c>
      <c r="N568" s="34">
        <v>1897.51</v>
      </c>
      <c r="O568" s="34">
        <v>1904.51</v>
      </c>
      <c r="P568" s="34">
        <v>1892.2</v>
      </c>
      <c r="Q568" s="34">
        <v>1904.29</v>
      </c>
      <c r="R568" s="34">
        <v>1932.38</v>
      </c>
      <c r="S568" s="34">
        <v>2023.6</v>
      </c>
      <c r="T568" s="34">
        <v>2027.1</v>
      </c>
      <c r="U568" s="34">
        <v>2013.18</v>
      </c>
      <c r="V568" s="34">
        <v>1926.71</v>
      </c>
      <c r="W568" s="34">
        <v>1814.19</v>
      </c>
      <c r="X568" s="34">
        <v>1659.08</v>
      </c>
      <c r="Y568" s="34">
        <v>1509.76</v>
      </c>
    </row>
    <row r="569" spans="1:25" ht="15" x14ac:dyDescent="0.25">
      <c r="A569" s="33">
        <v>17</v>
      </c>
      <c r="B569" s="34">
        <v>1453.81</v>
      </c>
      <c r="C569" s="34">
        <v>1399.39</v>
      </c>
      <c r="D569" s="34">
        <v>1349.87</v>
      </c>
      <c r="E569" s="34">
        <v>1319.02</v>
      </c>
      <c r="F569" s="34">
        <v>1356.94</v>
      </c>
      <c r="G569" s="34">
        <v>1444.25</v>
      </c>
      <c r="H569" s="34">
        <v>1551.68</v>
      </c>
      <c r="I569" s="34">
        <v>1794.73</v>
      </c>
      <c r="J569" s="34">
        <v>1972.78</v>
      </c>
      <c r="K569" s="34">
        <v>2060.02</v>
      </c>
      <c r="L569" s="34">
        <v>2110.29</v>
      </c>
      <c r="M569" s="34">
        <v>2112.56</v>
      </c>
      <c r="N569" s="34">
        <v>2122.81</v>
      </c>
      <c r="O569" s="34">
        <v>2096.3200000000002</v>
      </c>
      <c r="P569" s="34">
        <v>2112.69</v>
      </c>
      <c r="Q569" s="34">
        <v>2076.91</v>
      </c>
      <c r="R569" s="34">
        <v>2065.4899999999998</v>
      </c>
      <c r="S569" s="34">
        <v>2094.89</v>
      </c>
      <c r="T569" s="34">
        <v>2085.36</v>
      </c>
      <c r="U569" s="34">
        <v>2095.5</v>
      </c>
      <c r="V569" s="34">
        <v>1897.44</v>
      </c>
      <c r="W569" s="34">
        <v>1831.29</v>
      </c>
      <c r="X569" s="34">
        <v>1586.46</v>
      </c>
      <c r="Y569" s="34">
        <v>1490.27</v>
      </c>
    </row>
    <row r="570" spans="1:25" ht="15" x14ac:dyDescent="0.25">
      <c r="A570" s="33">
        <v>18</v>
      </c>
      <c r="B570" s="34">
        <v>1370.85</v>
      </c>
      <c r="C570" s="34">
        <v>1308.22</v>
      </c>
      <c r="D570" s="34">
        <v>1269.68</v>
      </c>
      <c r="E570" s="34">
        <v>1262.58</v>
      </c>
      <c r="F570" s="34">
        <v>1286.28</v>
      </c>
      <c r="G570" s="34">
        <v>1369.26</v>
      </c>
      <c r="H570" s="34">
        <v>854.6</v>
      </c>
      <c r="I570" s="34">
        <v>1798.71</v>
      </c>
      <c r="J570" s="34">
        <v>475.84</v>
      </c>
      <c r="K570" s="34">
        <v>2048.79</v>
      </c>
      <c r="L570" s="34">
        <v>2092.98</v>
      </c>
      <c r="M570" s="34">
        <v>2150.91</v>
      </c>
      <c r="N570" s="34">
        <v>2121.79</v>
      </c>
      <c r="O570" s="34">
        <v>2151.42</v>
      </c>
      <c r="P570" s="34">
        <v>2138.4499999999998</v>
      </c>
      <c r="Q570" s="34">
        <v>2047.97</v>
      </c>
      <c r="R570" s="34">
        <v>2009.15</v>
      </c>
      <c r="S570" s="34">
        <v>2053.94</v>
      </c>
      <c r="T570" s="34">
        <v>2094.1799999999998</v>
      </c>
      <c r="U570" s="34">
        <v>2080.48</v>
      </c>
      <c r="V570" s="34">
        <v>1948.56</v>
      </c>
      <c r="W570" s="34">
        <v>1887.96</v>
      </c>
      <c r="X570" s="34">
        <v>1675.3</v>
      </c>
      <c r="Y570" s="34">
        <v>1517.62</v>
      </c>
    </row>
    <row r="571" spans="1:25" ht="15" x14ac:dyDescent="0.25">
      <c r="A571" s="33">
        <v>19</v>
      </c>
      <c r="B571" s="34">
        <v>1395.61</v>
      </c>
      <c r="C571" s="34">
        <v>1356.09</v>
      </c>
      <c r="D571" s="34">
        <v>1295.31</v>
      </c>
      <c r="E571" s="34">
        <v>1274.5899999999999</v>
      </c>
      <c r="F571" s="34">
        <v>1319.91</v>
      </c>
      <c r="G571" s="34">
        <v>1386.18</v>
      </c>
      <c r="H571" s="34">
        <v>1497.61</v>
      </c>
      <c r="I571" s="34">
        <v>1802.14</v>
      </c>
      <c r="J571" s="34">
        <v>1936.71</v>
      </c>
      <c r="K571" s="34">
        <v>2027.28</v>
      </c>
      <c r="L571" s="34">
        <v>2130.0300000000002</v>
      </c>
      <c r="M571" s="34">
        <v>2189.56</v>
      </c>
      <c r="N571" s="34">
        <v>2172.02</v>
      </c>
      <c r="O571" s="34">
        <v>2132.46</v>
      </c>
      <c r="P571" s="34">
        <v>2145.2800000000002</v>
      </c>
      <c r="Q571" s="34">
        <v>2079.66</v>
      </c>
      <c r="R571" s="34">
        <v>2086.1799999999998</v>
      </c>
      <c r="S571" s="34">
        <v>2158.11</v>
      </c>
      <c r="T571" s="34">
        <v>2118.37</v>
      </c>
      <c r="U571" s="34">
        <v>2079.23</v>
      </c>
      <c r="V571" s="34">
        <v>1910.04</v>
      </c>
      <c r="W571" s="34">
        <v>1892.26</v>
      </c>
      <c r="X571" s="34">
        <v>1714.49</v>
      </c>
      <c r="Y571" s="34">
        <v>1521.6</v>
      </c>
    </row>
    <row r="572" spans="1:25" ht="15" x14ac:dyDescent="0.25">
      <c r="A572" s="33">
        <v>20</v>
      </c>
      <c r="B572" s="34">
        <v>1392.88</v>
      </c>
      <c r="C572" s="34">
        <v>1334.7</v>
      </c>
      <c r="D572" s="34">
        <v>1315.41</v>
      </c>
      <c r="E572" s="34">
        <v>1264.79</v>
      </c>
      <c r="F572" s="34">
        <v>1236.24</v>
      </c>
      <c r="G572" s="34">
        <v>1245.18</v>
      </c>
      <c r="H572" s="34">
        <v>1345.23</v>
      </c>
      <c r="I572" s="34">
        <v>1827.85</v>
      </c>
      <c r="J572" s="34">
        <v>1899.53</v>
      </c>
      <c r="K572" s="34">
        <v>2174.4299999999998</v>
      </c>
      <c r="L572" s="34">
        <v>2218.9899999999998</v>
      </c>
      <c r="M572" s="34">
        <v>2052.39</v>
      </c>
      <c r="N572" s="34">
        <v>2022.46</v>
      </c>
      <c r="O572" s="34">
        <v>2021.32</v>
      </c>
      <c r="P572" s="34">
        <v>2025.9</v>
      </c>
      <c r="Q572" s="34">
        <v>2011.63</v>
      </c>
      <c r="R572" s="34">
        <v>2015.96</v>
      </c>
      <c r="S572" s="34">
        <v>2008.45</v>
      </c>
      <c r="T572" s="34">
        <v>2012.74</v>
      </c>
      <c r="U572" s="34">
        <v>1991.25</v>
      </c>
      <c r="V572" s="34">
        <v>1936.72</v>
      </c>
      <c r="W572" s="34">
        <v>1915.24</v>
      </c>
      <c r="X572" s="34">
        <v>1691.17</v>
      </c>
      <c r="Y572" s="34">
        <v>1350.24</v>
      </c>
    </row>
    <row r="573" spans="1:25" ht="15" x14ac:dyDescent="0.25">
      <c r="A573" s="33">
        <v>21</v>
      </c>
      <c r="B573" s="34">
        <v>1464.54</v>
      </c>
      <c r="C573" s="34">
        <v>1406.62</v>
      </c>
      <c r="D573" s="34">
        <v>1380.35</v>
      </c>
      <c r="E573" s="34">
        <v>1348.16</v>
      </c>
      <c r="F573" s="34">
        <v>1381.45</v>
      </c>
      <c r="G573" s="34">
        <v>1447.49</v>
      </c>
      <c r="H573" s="34">
        <v>1605.79</v>
      </c>
      <c r="I573" s="34">
        <v>1855.18</v>
      </c>
      <c r="J573" s="34">
        <v>1976.81</v>
      </c>
      <c r="K573" s="34">
        <v>2053.09</v>
      </c>
      <c r="L573" s="34">
        <v>2072.92</v>
      </c>
      <c r="M573" s="34">
        <v>2096.4499999999998</v>
      </c>
      <c r="N573" s="34">
        <v>2111.8000000000002</v>
      </c>
      <c r="O573" s="34">
        <v>2117.35</v>
      </c>
      <c r="P573" s="34">
        <v>2142</v>
      </c>
      <c r="Q573" s="34">
        <v>2090.8200000000002</v>
      </c>
      <c r="R573" s="34">
        <v>2092.77</v>
      </c>
      <c r="S573" s="34">
        <v>2126.63</v>
      </c>
      <c r="T573" s="34">
        <v>2099.0700000000002</v>
      </c>
      <c r="U573" s="34">
        <v>2081.85</v>
      </c>
      <c r="V573" s="34">
        <v>2000.14</v>
      </c>
      <c r="W573" s="34">
        <v>1981.66</v>
      </c>
      <c r="X573" s="34">
        <v>1824.02</v>
      </c>
      <c r="Y573" s="34">
        <v>1632.71</v>
      </c>
    </row>
    <row r="574" spans="1:25" ht="15" x14ac:dyDescent="0.25">
      <c r="A574" s="33">
        <v>22</v>
      </c>
      <c r="B574" s="34">
        <v>1684.86</v>
      </c>
      <c r="C574" s="34">
        <v>1614.92</v>
      </c>
      <c r="D574" s="34">
        <v>1594.08</v>
      </c>
      <c r="E574" s="34">
        <v>1544.63</v>
      </c>
      <c r="F574" s="34">
        <v>1541.81</v>
      </c>
      <c r="G574" s="34">
        <v>1567.34</v>
      </c>
      <c r="H574" s="34">
        <v>474.86</v>
      </c>
      <c r="I574" s="34">
        <v>1841.68</v>
      </c>
      <c r="J574" s="34">
        <v>475.3</v>
      </c>
      <c r="K574" s="34">
        <v>2208.1</v>
      </c>
      <c r="L574" s="34">
        <v>2286.62</v>
      </c>
      <c r="M574" s="34">
        <v>2318.0100000000002</v>
      </c>
      <c r="N574" s="34">
        <v>2320.9499999999998</v>
      </c>
      <c r="O574" s="34">
        <v>2315.6</v>
      </c>
      <c r="P574" s="34">
        <v>2348.98</v>
      </c>
      <c r="Q574" s="34">
        <v>2334.39</v>
      </c>
      <c r="R574" s="34">
        <v>2369.89</v>
      </c>
      <c r="S574" s="34">
        <v>2424.91</v>
      </c>
      <c r="T574" s="34">
        <v>2418.2399999999998</v>
      </c>
      <c r="U574" s="34">
        <v>2337.86</v>
      </c>
      <c r="V574" s="34">
        <v>2280.0300000000002</v>
      </c>
      <c r="W574" s="34">
        <v>2142.63</v>
      </c>
      <c r="X574" s="34">
        <v>1960.93</v>
      </c>
      <c r="Y574" s="34">
        <v>1808.1</v>
      </c>
    </row>
    <row r="575" spans="1:25" ht="15" x14ac:dyDescent="0.25">
      <c r="A575" s="33">
        <v>23</v>
      </c>
      <c r="B575" s="34">
        <v>1640.25</v>
      </c>
      <c r="C575" s="34">
        <v>1603.11</v>
      </c>
      <c r="D575" s="34">
        <v>1565.05</v>
      </c>
      <c r="E575" s="34">
        <v>1504.1</v>
      </c>
      <c r="F575" s="34">
        <v>1492.79</v>
      </c>
      <c r="G575" s="34">
        <v>1553.32</v>
      </c>
      <c r="H575" s="34">
        <v>474.75</v>
      </c>
      <c r="I575" s="34">
        <v>1701.32</v>
      </c>
      <c r="J575" s="34">
        <v>476.24</v>
      </c>
      <c r="K575" s="34">
        <v>475.9</v>
      </c>
      <c r="L575" s="34">
        <v>2221.84</v>
      </c>
      <c r="M575" s="34">
        <v>2248.5100000000002</v>
      </c>
      <c r="N575" s="34">
        <v>2249.0500000000002</v>
      </c>
      <c r="O575" s="34">
        <v>2238.5100000000002</v>
      </c>
      <c r="P575" s="34">
        <v>2249.37</v>
      </c>
      <c r="Q575" s="34">
        <v>2270.88</v>
      </c>
      <c r="R575" s="34">
        <v>2316.88</v>
      </c>
      <c r="S575" s="34">
        <v>2406.9</v>
      </c>
      <c r="T575" s="34">
        <v>2375.33</v>
      </c>
      <c r="U575" s="34">
        <v>2332.33</v>
      </c>
      <c r="V575" s="34">
        <v>2256.5700000000002</v>
      </c>
      <c r="W575" s="34">
        <v>2142.33</v>
      </c>
      <c r="X575" s="34">
        <v>1967.51</v>
      </c>
      <c r="Y575" s="34">
        <v>1777.02</v>
      </c>
    </row>
    <row r="576" spans="1:25" ht="15" x14ac:dyDescent="0.25">
      <c r="A576" s="33">
        <v>24</v>
      </c>
      <c r="B576" s="34">
        <v>1615.37</v>
      </c>
      <c r="C576" s="34">
        <v>1391.41</v>
      </c>
      <c r="D576" s="34">
        <v>1352.57</v>
      </c>
      <c r="E576" s="34">
        <v>1335.21</v>
      </c>
      <c r="F576" s="34">
        <v>1369.74</v>
      </c>
      <c r="G576" s="34">
        <v>1603.95</v>
      </c>
      <c r="H576" s="34">
        <v>1882.66</v>
      </c>
      <c r="I576" s="34">
        <v>2100.7199999999998</v>
      </c>
      <c r="J576" s="34">
        <v>2227.65</v>
      </c>
      <c r="K576" s="34">
        <v>2316.69</v>
      </c>
      <c r="L576" s="34">
        <v>2374.02</v>
      </c>
      <c r="M576" s="34">
        <v>2430</v>
      </c>
      <c r="N576" s="34">
        <v>2402.41</v>
      </c>
      <c r="O576" s="34">
        <v>2412.54</v>
      </c>
      <c r="P576" s="34">
        <v>2392.98</v>
      </c>
      <c r="Q576" s="34">
        <v>2351.65</v>
      </c>
      <c r="R576" s="34">
        <v>2412.5100000000002</v>
      </c>
      <c r="S576" s="34">
        <v>2430.86</v>
      </c>
      <c r="T576" s="34">
        <v>2397.31</v>
      </c>
      <c r="U576" s="34">
        <v>2329.04</v>
      </c>
      <c r="V576" s="34">
        <v>2216.2800000000002</v>
      </c>
      <c r="W576" s="34">
        <v>2160.58</v>
      </c>
      <c r="X576" s="34">
        <v>1951.41</v>
      </c>
      <c r="Y576" s="34">
        <v>1734.21</v>
      </c>
    </row>
    <row r="577" spans="1:26" ht="15" x14ac:dyDescent="0.25">
      <c r="A577" s="33">
        <v>25</v>
      </c>
      <c r="B577" s="34">
        <v>1592</v>
      </c>
      <c r="C577" s="34">
        <v>1549.71</v>
      </c>
      <c r="D577" s="34">
        <v>1504.52</v>
      </c>
      <c r="E577" s="34">
        <v>1472.35</v>
      </c>
      <c r="F577" s="34">
        <v>1523.38</v>
      </c>
      <c r="G577" s="34">
        <v>1566.39</v>
      </c>
      <c r="H577" s="34">
        <v>1799.38</v>
      </c>
      <c r="I577" s="34">
        <v>2032.33</v>
      </c>
      <c r="J577" s="34">
        <v>2210.84</v>
      </c>
      <c r="K577" s="34">
        <v>2260.69</v>
      </c>
      <c r="L577" s="34">
        <v>2284.3000000000002</v>
      </c>
      <c r="M577" s="34">
        <v>2334.25</v>
      </c>
      <c r="N577" s="34">
        <v>2312.0500000000002</v>
      </c>
      <c r="O577" s="34">
        <v>2347.7600000000002</v>
      </c>
      <c r="P577" s="34">
        <v>2335.5100000000002</v>
      </c>
      <c r="Q577" s="34">
        <v>2277.21</v>
      </c>
      <c r="R577" s="34">
        <v>2298.1999999999998</v>
      </c>
      <c r="S577" s="34">
        <v>2302.09</v>
      </c>
      <c r="T577" s="34">
        <v>2318.35</v>
      </c>
      <c r="U577" s="34">
        <v>2235.5700000000002</v>
      </c>
      <c r="V577" s="34">
        <v>2113.63</v>
      </c>
      <c r="W577" s="34">
        <v>2098.54</v>
      </c>
      <c r="X577" s="34">
        <v>1904.13</v>
      </c>
      <c r="Y577" s="34">
        <v>1672.84</v>
      </c>
    </row>
    <row r="578" spans="1:26" ht="15" x14ac:dyDescent="0.25">
      <c r="A578" s="33">
        <v>26</v>
      </c>
      <c r="B578" s="34">
        <v>1538.22</v>
      </c>
      <c r="C578" s="34">
        <v>1491.31</v>
      </c>
      <c r="D578" s="34">
        <v>1418.94</v>
      </c>
      <c r="E578" s="34">
        <v>1405.42</v>
      </c>
      <c r="F578" s="34">
        <v>1415.4</v>
      </c>
      <c r="G578" s="34">
        <v>864.95</v>
      </c>
      <c r="H578" s="34">
        <v>1816.63</v>
      </c>
      <c r="I578" s="34">
        <v>1984.36</v>
      </c>
      <c r="J578" s="34">
        <v>475.27</v>
      </c>
      <c r="K578" s="34">
        <v>475.47</v>
      </c>
      <c r="L578" s="34">
        <v>2148.54</v>
      </c>
      <c r="M578" s="34">
        <v>2146.54</v>
      </c>
      <c r="N578" s="34">
        <v>2135.94</v>
      </c>
      <c r="O578" s="34">
        <v>475.64</v>
      </c>
      <c r="P578" s="34">
        <v>2140.29</v>
      </c>
      <c r="Q578" s="34">
        <v>2105.0700000000002</v>
      </c>
      <c r="R578" s="34">
        <v>2184.54</v>
      </c>
      <c r="S578" s="34">
        <v>2169.84</v>
      </c>
      <c r="T578" s="34">
        <v>2142.34</v>
      </c>
      <c r="U578" s="34">
        <v>1990.67</v>
      </c>
      <c r="V578" s="34">
        <v>1959.56</v>
      </c>
      <c r="W578" s="34">
        <v>2030.79</v>
      </c>
      <c r="X578" s="34">
        <v>1954.81</v>
      </c>
      <c r="Y578" s="34">
        <v>1744.66</v>
      </c>
    </row>
    <row r="579" spans="1:26" ht="15" x14ac:dyDescent="0.25">
      <c r="A579" s="33">
        <v>27</v>
      </c>
      <c r="B579" s="34">
        <v>1536.61</v>
      </c>
      <c r="C579" s="34">
        <v>1467.8</v>
      </c>
      <c r="D579" s="34">
        <v>1413.22</v>
      </c>
      <c r="E579" s="34">
        <v>1403.81</v>
      </c>
      <c r="F579" s="34">
        <v>1435.02</v>
      </c>
      <c r="G579" s="34">
        <v>1541.28</v>
      </c>
      <c r="H579" s="34">
        <v>1811.49</v>
      </c>
      <c r="I579" s="34">
        <v>2025.56</v>
      </c>
      <c r="J579" s="34">
        <v>2192.77</v>
      </c>
      <c r="K579" s="34">
        <v>2167.1</v>
      </c>
      <c r="L579" s="34">
        <v>2211.9</v>
      </c>
      <c r="M579" s="34">
        <v>2249.63</v>
      </c>
      <c r="N579" s="34">
        <v>2228.38</v>
      </c>
      <c r="O579" s="34">
        <v>2212.9699999999998</v>
      </c>
      <c r="P579" s="34">
        <v>2218.9699999999998</v>
      </c>
      <c r="Q579" s="34">
        <v>2170.08</v>
      </c>
      <c r="R579" s="34">
        <v>2190.58</v>
      </c>
      <c r="S579" s="34">
        <v>2157.94</v>
      </c>
      <c r="T579" s="34">
        <v>2170.66</v>
      </c>
      <c r="U579" s="34">
        <v>2113.7399999999998</v>
      </c>
      <c r="V579" s="34">
        <v>2087.65</v>
      </c>
      <c r="W579" s="34">
        <v>2085.06</v>
      </c>
      <c r="X579" s="34">
        <v>1941.19</v>
      </c>
      <c r="Y579" s="34">
        <v>1730.5</v>
      </c>
    </row>
    <row r="580" spans="1:26" ht="15" x14ac:dyDescent="0.25">
      <c r="A580" s="33">
        <v>28</v>
      </c>
      <c r="B580" s="34">
        <v>1560.02</v>
      </c>
      <c r="C580" s="34">
        <v>1502.3</v>
      </c>
      <c r="D580" s="34">
        <v>1441.22</v>
      </c>
      <c r="E580" s="34">
        <v>1423.18</v>
      </c>
      <c r="F580" s="34">
        <v>1475.89</v>
      </c>
      <c r="G580" s="34">
        <v>1537.68</v>
      </c>
      <c r="H580" s="34">
        <v>1751.97</v>
      </c>
      <c r="I580" s="34">
        <v>2013.84</v>
      </c>
      <c r="J580" s="34">
        <v>2067.0700000000002</v>
      </c>
      <c r="K580" s="34">
        <v>2125.7399999999998</v>
      </c>
      <c r="L580" s="34">
        <v>2141.31</v>
      </c>
      <c r="M580" s="34">
        <v>2166.1999999999998</v>
      </c>
      <c r="N580" s="34">
        <v>2171.35</v>
      </c>
      <c r="O580" s="34">
        <v>2179.42</v>
      </c>
      <c r="P580" s="34">
        <v>2159.59</v>
      </c>
      <c r="Q580" s="34">
        <v>2127.4299999999998</v>
      </c>
      <c r="R580" s="34">
        <v>2121.9299999999998</v>
      </c>
      <c r="S580" s="34">
        <v>2094.33</v>
      </c>
      <c r="T580" s="34">
        <v>2138.83</v>
      </c>
      <c r="U580" s="34">
        <v>2057.4899999999998</v>
      </c>
      <c r="V580" s="34">
        <v>2049.7600000000002</v>
      </c>
      <c r="W580" s="34">
        <v>2108.5700000000002</v>
      </c>
      <c r="X580" s="34">
        <v>1929.05</v>
      </c>
      <c r="Y580" s="34">
        <v>1719.37</v>
      </c>
    </row>
    <row r="581" spans="1:26" ht="15" x14ac:dyDescent="0.25">
      <c r="A581" s="33">
        <v>29</v>
      </c>
      <c r="B581" s="34">
        <v>1545.63</v>
      </c>
      <c r="C581" s="34">
        <v>1502.82</v>
      </c>
      <c r="D581" s="34">
        <v>1453.62</v>
      </c>
      <c r="E581" s="34">
        <v>1439.46</v>
      </c>
      <c r="F581" s="34">
        <v>1432.99</v>
      </c>
      <c r="G581" s="34">
        <v>1457.95</v>
      </c>
      <c r="H581" s="34">
        <v>1534.01</v>
      </c>
      <c r="I581" s="34">
        <v>1686.54</v>
      </c>
      <c r="J581" s="34">
        <v>1837.49</v>
      </c>
      <c r="K581" s="34">
        <v>2090.1799999999998</v>
      </c>
      <c r="L581" s="34">
        <v>2198.58</v>
      </c>
      <c r="M581" s="34">
        <v>2236.41</v>
      </c>
      <c r="N581" s="34">
        <v>2229.19</v>
      </c>
      <c r="O581" s="34">
        <v>2231.75</v>
      </c>
      <c r="P581" s="34">
        <v>2235.9699999999998</v>
      </c>
      <c r="Q581" s="34">
        <v>2250.96</v>
      </c>
      <c r="R581" s="34">
        <v>2267.14</v>
      </c>
      <c r="S581" s="34">
        <v>2347.0100000000002</v>
      </c>
      <c r="T581" s="34">
        <v>2372.8200000000002</v>
      </c>
      <c r="U581" s="34">
        <v>2348.52</v>
      </c>
      <c r="V581" s="34">
        <v>2242.23</v>
      </c>
      <c r="W581" s="34">
        <v>2067.41</v>
      </c>
      <c r="X581" s="34">
        <v>1953.11</v>
      </c>
      <c r="Y581" s="34">
        <v>1824.03</v>
      </c>
    </row>
    <row r="582" spans="1:26" ht="15" x14ac:dyDescent="0.25">
      <c r="A582" s="33">
        <v>30</v>
      </c>
      <c r="B582" s="34">
        <v>1626.4</v>
      </c>
      <c r="C582" s="34">
        <v>1564.62</v>
      </c>
      <c r="D582" s="34">
        <v>1513.03</v>
      </c>
      <c r="E582" s="34">
        <v>1493.86</v>
      </c>
      <c r="F582" s="34">
        <v>1470.42</v>
      </c>
      <c r="G582" s="34">
        <v>1517.25</v>
      </c>
      <c r="H582" s="34">
        <v>1566.08</v>
      </c>
      <c r="I582" s="34">
        <v>1681.56</v>
      </c>
      <c r="J582" s="34">
        <v>1911.04</v>
      </c>
      <c r="K582" s="34">
        <v>2100.35</v>
      </c>
      <c r="L582" s="34">
        <v>2207.86</v>
      </c>
      <c r="M582" s="34">
        <v>2242.2800000000002</v>
      </c>
      <c r="N582" s="34">
        <v>2228.29</v>
      </c>
      <c r="O582" s="34">
        <v>2227.88</v>
      </c>
      <c r="P582" s="34">
        <v>2233.1999999999998</v>
      </c>
      <c r="Q582" s="34">
        <v>2254.56</v>
      </c>
      <c r="R582" s="34">
        <v>2285.39</v>
      </c>
      <c r="S582" s="34">
        <v>2181.35</v>
      </c>
      <c r="T582" s="34">
        <v>2189.02</v>
      </c>
      <c r="U582" s="34">
        <v>2193.3000000000002</v>
      </c>
      <c r="V582" s="34">
        <v>2176.61</v>
      </c>
      <c r="W582" s="34">
        <v>2162.84</v>
      </c>
      <c r="X582" s="34">
        <v>2096.84</v>
      </c>
      <c r="Y582" s="34">
        <v>1886.4</v>
      </c>
    </row>
    <row r="583" spans="1:26" ht="15" hidden="1" x14ac:dyDescent="0.25">
      <c r="A583" s="33">
        <v>31</v>
      </c>
      <c r="B583" s="34">
        <v>0</v>
      </c>
      <c r="C583" s="34">
        <v>0</v>
      </c>
      <c r="D583" s="34">
        <v>0</v>
      </c>
      <c r="E583" s="34">
        <v>0</v>
      </c>
      <c r="F583" s="34">
        <v>0</v>
      </c>
      <c r="G583" s="34">
        <v>0</v>
      </c>
      <c r="H583" s="34">
        <v>0</v>
      </c>
      <c r="I583" s="34">
        <v>0</v>
      </c>
      <c r="J583" s="34">
        <v>0</v>
      </c>
      <c r="K583" s="34">
        <v>0</v>
      </c>
      <c r="L583" s="34">
        <v>0</v>
      </c>
      <c r="M583" s="34">
        <v>0</v>
      </c>
      <c r="N583" s="34">
        <v>0</v>
      </c>
      <c r="O583" s="34">
        <v>0</v>
      </c>
      <c r="P583" s="34">
        <v>0</v>
      </c>
      <c r="Q583" s="34">
        <v>0</v>
      </c>
      <c r="R583" s="34">
        <v>0</v>
      </c>
      <c r="S583" s="34">
        <v>0</v>
      </c>
      <c r="T583" s="34">
        <v>0</v>
      </c>
      <c r="U583" s="34">
        <v>0</v>
      </c>
      <c r="V583" s="34">
        <v>0</v>
      </c>
      <c r="W583" s="34">
        <v>0</v>
      </c>
      <c r="X583" s="34">
        <v>0</v>
      </c>
      <c r="Y583" s="34">
        <v>0</v>
      </c>
      <c r="Z583" s="59"/>
    </row>
    <row r="584" spans="1:26" ht="15" x14ac:dyDescent="0.25">
      <c r="A584" s="35"/>
      <c r="B584" s="35"/>
      <c r="C584" s="35"/>
      <c r="D584" s="35"/>
      <c r="E584" s="35"/>
      <c r="F584" s="35"/>
      <c r="G584" s="35"/>
      <c r="H584" s="35"/>
      <c r="I584" s="35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</row>
    <row r="585" spans="1:26" ht="14.25" customHeight="1" x14ac:dyDescent="0.2">
      <c r="A585" s="108" t="s">
        <v>112</v>
      </c>
      <c r="B585" s="109" t="s">
        <v>113</v>
      </c>
      <c r="C585" s="109"/>
      <c r="D585" s="109"/>
      <c r="E585" s="109"/>
      <c r="F585" s="109"/>
      <c r="G585" s="109"/>
      <c r="H585" s="109"/>
      <c r="I585" s="109"/>
      <c r="J585" s="109"/>
      <c r="K585" s="109"/>
      <c r="L585" s="109"/>
      <c r="M585" s="109"/>
      <c r="N585" s="109"/>
      <c r="O585" s="109"/>
      <c r="P585" s="109"/>
      <c r="Q585" s="109"/>
      <c r="R585" s="109"/>
      <c r="S585" s="109"/>
      <c r="T585" s="109"/>
      <c r="U585" s="109"/>
      <c r="V585" s="109"/>
      <c r="W585" s="109"/>
      <c r="X585" s="109"/>
      <c r="Y585" s="109"/>
    </row>
    <row r="586" spans="1:26" ht="15" x14ac:dyDescent="0.2">
      <c r="A586" s="108"/>
      <c r="B586" s="37" t="s">
        <v>53</v>
      </c>
      <c r="C586" s="37" t="s">
        <v>54</v>
      </c>
      <c r="D586" s="37" t="s">
        <v>55</v>
      </c>
      <c r="E586" s="37" t="s">
        <v>56</v>
      </c>
      <c r="F586" s="37" t="s">
        <v>57</v>
      </c>
      <c r="G586" s="37" t="s">
        <v>58</v>
      </c>
      <c r="H586" s="37" t="s">
        <v>59</v>
      </c>
      <c r="I586" s="37" t="s">
        <v>60</v>
      </c>
      <c r="J586" s="37" t="s">
        <v>61</v>
      </c>
      <c r="K586" s="37" t="s">
        <v>62</v>
      </c>
      <c r="L586" s="37" t="s">
        <v>63</v>
      </c>
      <c r="M586" s="37" t="s">
        <v>64</v>
      </c>
      <c r="N586" s="37" t="s">
        <v>65</v>
      </c>
      <c r="O586" s="37" t="s">
        <v>66</v>
      </c>
      <c r="P586" s="37" t="s">
        <v>67</v>
      </c>
      <c r="Q586" s="37" t="s">
        <v>68</v>
      </c>
      <c r="R586" s="37" t="s">
        <v>69</v>
      </c>
      <c r="S586" s="37" t="s">
        <v>70</v>
      </c>
      <c r="T586" s="37" t="s">
        <v>71</v>
      </c>
      <c r="U586" s="37" t="s">
        <v>72</v>
      </c>
      <c r="V586" s="37" t="s">
        <v>73</v>
      </c>
      <c r="W586" s="37" t="s">
        <v>74</v>
      </c>
      <c r="X586" s="37" t="s">
        <v>75</v>
      </c>
      <c r="Y586" s="37" t="s">
        <v>76</v>
      </c>
    </row>
    <row r="587" spans="1:26" ht="15" x14ac:dyDescent="0.25">
      <c r="A587" s="33">
        <v>1</v>
      </c>
      <c r="B587" s="34">
        <v>2230.69</v>
      </c>
      <c r="C587" s="34">
        <v>2156.29</v>
      </c>
      <c r="D587" s="34">
        <v>2084.85</v>
      </c>
      <c r="E587" s="34">
        <v>2054.1799999999998</v>
      </c>
      <c r="F587" s="34">
        <v>2119.48</v>
      </c>
      <c r="G587" s="34">
        <v>2267.52</v>
      </c>
      <c r="H587" s="34">
        <v>2375.1</v>
      </c>
      <c r="I587" s="34">
        <v>2545.33</v>
      </c>
      <c r="J587" s="34">
        <v>2829.71</v>
      </c>
      <c r="K587" s="34">
        <v>2877.3</v>
      </c>
      <c r="L587" s="34">
        <v>2894.23</v>
      </c>
      <c r="M587" s="34">
        <v>2907.86</v>
      </c>
      <c r="N587" s="34">
        <v>2897.23</v>
      </c>
      <c r="O587" s="34">
        <v>2911.2</v>
      </c>
      <c r="P587" s="34">
        <v>2907.18</v>
      </c>
      <c r="Q587" s="34">
        <v>2887.91</v>
      </c>
      <c r="R587" s="34">
        <v>2871.24</v>
      </c>
      <c r="S587" s="34">
        <v>2960.19</v>
      </c>
      <c r="T587" s="34">
        <v>2942.3</v>
      </c>
      <c r="U587" s="34">
        <v>2891.55</v>
      </c>
      <c r="V587" s="34">
        <v>2867.55</v>
      </c>
      <c r="W587" s="34">
        <v>2854.66</v>
      </c>
      <c r="X587" s="34">
        <v>2718.64</v>
      </c>
      <c r="Y587" s="34">
        <v>2480.13</v>
      </c>
    </row>
    <row r="588" spans="1:26" ht="15" x14ac:dyDescent="0.25">
      <c r="A588" s="33">
        <v>2</v>
      </c>
      <c r="B588" s="34">
        <v>2232.79</v>
      </c>
      <c r="C588" s="34">
        <v>2153.39</v>
      </c>
      <c r="D588" s="34">
        <v>2111.19</v>
      </c>
      <c r="E588" s="34">
        <v>2065.4299999999998</v>
      </c>
      <c r="F588" s="34">
        <v>2063.87</v>
      </c>
      <c r="G588" s="34">
        <v>2011.48</v>
      </c>
      <c r="H588" s="34">
        <v>1304.1400000000001</v>
      </c>
      <c r="I588" s="34">
        <v>2239.65</v>
      </c>
      <c r="J588" s="34">
        <v>2519.21</v>
      </c>
      <c r="K588" s="34">
        <v>2762.91</v>
      </c>
      <c r="L588" s="34">
        <v>2826.58</v>
      </c>
      <c r="M588" s="34">
        <v>2842.5</v>
      </c>
      <c r="N588" s="34">
        <v>2830.45</v>
      </c>
      <c r="O588" s="34">
        <v>2842.88</v>
      </c>
      <c r="P588" s="34">
        <v>2864.13</v>
      </c>
      <c r="Q588" s="34">
        <v>2874.22</v>
      </c>
      <c r="R588" s="34">
        <v>2867.52</v>
      </c>
      <c r="S588" s="34">
        <v>2948.71</v>
      </c>
      <c r="T588" s="34">
        <v>2942.23</v>
      </c>
      <c r="U588" s="34">
        <v>2893.03</v>
      </c>
      <c r="V588" s="34">
        <v>2804.59</v>
      </c>
      <c r="W588" s="34">
        <v>2662.62</v>
      </c>
      <c r="X588" s="34">
        <v>2493.1999999999998</v>
      </c>
      <c r="Y588" s="34">
        <v>2328.61</v>
      </c>
    </row>
    <row r="589" spans="1:26" ht="15" x14ac:dyDescent="0.25">
      <c r="A589" s="33">
        <v>3</v>
      </c>
      <c r="B589" s="34">
        <v>1244.9000000000001</v>
      </c>
      <c r="C589" s="34">
        <v>1244.8900000000001</v>
      </c>
      <c r="D589" s="34">
        <v>1244.92</v>
      </c>
      <c r="E589" s="34">
        <v>1244.8699999999999</v>
      </c>
      <c r="F589" s="34">
        <v>1244.9100000000001</v>
      </c>
      <c r="G589" s="34">
        <v>1244.8599999999999</v>
      </c>
      <c r="H589" s="34">
        <v>1244.8699999999999</v>
      </c>
      <c r="I589" s="34">
        <v>1244.8800000000001</v>
      </c>
      <c r="J589" s="34">
        <v>1244.51</v>
      </c>
      <c r="K589" s="34">
        <v>1244.51</v>
      </c>
      <c r="L589" s="34">
        <v>1244.53</v>
      </c>
      <c r="M589" s="34">
        <v>1244.6099999999999</v>
      </c>
      <c r="N589" s="34">
        <v>1244.6099999999999</v>
      </c>
      <c r="O589" s="34">
        <v>1244.97</v>
      </c>
      <c r="P589" s="34">
        <v>1244.5999999999999</v>
      </c>
      <c r="Q589" s="34">
        <v>1244.97</v>
      </c>
      <c r="R589" s="34">
        <v>1244.7</v>
      </c>
      <c r="S589" s="34">
        <v>1244.97</v>
      </c>
      <c r="T589" s="34">
        <v>1245.1600000000001</v>
      </c>
      <c r="U589" s="34">
        <v>2796.56</v>
      </c>
      <c r="V589" s="34">
        <v>1244.97</v>
      </c>
      <c r="W589" s="34">
        <v>2284.14</v>
      </c>
      <c r="X589" s="34">
        <v>2349.69</v>
      </c>
      <c r="Y589" s="34">
        <v>2236.7199999999998</v>
      </c>
    </row>
    <row r="590" spans="1:26" ht="15" x14ac:dyDescent="0.25">
      <c r="A590" s="33">
        <v>4</v>
      </c>
      <c r="B590" s="34">
        <v>2215.6799999999998</v>
      </c>
      <c r="C590" s="34">
        <v>2174.4699999999998</v>
      </c>
      <c r="D590" s="34">
        <v>2120.87</v>
      </c>
      <c r="E590" s="34">
        <v>2093.33</v>
      </c>
      <c r="F590" s="34">
        <v>2123.64</v>
      </c>
      <c r="G590" s="34">
        <v>2174.8000000000002</v>
      </c>
      <c r="H590" s="34">
        <v>2193.0300000000002</v>
      </c>
      <c r="I590" s="34">
        <v>2269.4899999999998</v>
      </c>
      <c r="J590" s="34">
        <v>2467.41</v>
      </c>
      <c r="K590" s="34">
        <v>2698.26</v>
      </c>
      <c r="L590" s="34">
        <v>2864.76</v>
      </c>
      <c r="M590" s="34">
        <v>2893.12</v>
      </c>
      <c r="N590" s="34">
        <v>2872.74</v>
      </c>
      <c r="O590" s="34">
        <v>2880.64</v>
      </c>
      <c r="P590" s="34">
        <v>2895.91</v>
      </c>
      <c r="Q590" s="34">
        <v>2880.34</v>
      </c>
      <c r="R590" s="34">
        <v>1610.61</v>
      </c>
      <c r="S590" s="34">
        <v>2979.64</v>
      </c>
      <c r="T590" s="34">
        <v>3004.99</v>
      </c>
      <c r="U590" s="34">
        <v>2966.09</v>
      </c>
      <c r="V590" s="34">
        <v>2898.27</v>
      </c>
      <c r="W590" s="34">
        <v>2733.55</v>
      </c>
      <c r="X590" s="34">
        <v>2528.7199999999998</v>
      </c>
      <c r="Y590" s="34">
        <v>2339.4299999999998</v>
      </c>
    </row>
    <row r="591" spans="1:26" ht="15" x14ac:dyDescent="0.25">
      <c r="A591" s="33">
        <v>5</v>
      </c>
      <c r="B591" s="34">
        <v>2273.0100000000002</v>
      </c>
      <c r="C591" s="34">
        <v>2213.42</v>
      </c>
      <c r="D591" s="34">
        <v>2166.61</v>
      </c>
      <c r="E591" s="34">
        <v>2158.11</v>
      </c>
      <c r="F591" s="34">
        <v>2191.44</v>
      </c>
      <c r="G591" s="34">
        <v>2281.98</v>
      </c>
      <c r="H591" s="34">
        <v>2421.81</v>
      </c>
      <c r="I591" s="34">
        <v>2578.9499999999998</v>
      </c>
      <c r="J591" s="34">
        <v>2741.41</v>
      </c>
      <c r="K591" s="34">
        <v>2801.66</v>
      </c>
      <c r="L591" s="34">
        <v>2823.74</v>
      </c>
      <c r="M591" s="34">
        <v>2846.89</v>
      </c>
      <c r="N591" s="34">
        <v>2824.19</v>
      </c>
      <c r="O591" s="34">
        <v>2851.54</v>
      </c>
      <c r="P591" s="34">
        <v>2874.96</v>
      </c>
      <c r="Q591" s="34">
        <v>2855.38</v>
      </c>
      <c r="R591" s="34">
        <v>2853.01</v>
      </c>
      <c r="S591" s="34">
        <v>2870.76</v>
      </c>
      <c r="T591" s="34">
        <v>2898.91</v>
      </c>
      <c r="U591" s="34">
        <v>2837.53</v>
      </c>
      <c r="V591" s="34">
        <v>2721.23</v>
      </c>
      <c r="W591" s="34">
        <v>2680.02</v>
      </c>
      <c r="X591" s="34">
        <v>2461.52</v>
      </c>
      <c r="Y591" s="34">
        <v>2300.81</v>
      </c>
    </row>
    <row r="592" spans="1:26" ht="15" x14ac:dyDescent="0.25">
      <c r="A592" s="33">
        <v>6</v>
      </c>
      <c r="B592" s="34">
        <v>2244.16</v>
      </c>
      <c r="C592" s="34">
        <v>2161.66</v>
      </c>
      <c r="D592" s="34">
        <v>2124.36</v>
      </c>
      <c r="E592" s="34">
        <v>2115.59</v>
      </c>
      <c r="F592" s="34">
        <v>2150.27</v>
      </c>
      <c r="G592" s="34">
        <v>2256.94</v>
      </c>
      <c r="H592" s="34">
        <v>2031.25</v>
      </c>
      <c r="I592" s="34">
        <v>2546.8000000000002</v>
      </c>
      <c r="J592" s="34">
        <v>2703.43</v>
      </c>
      <c r="K592" s="34">
        <v>3004.7</v>
      </c>
      <c r="L592" s="34">
        <v>3053.79</v>
      </c>
      <c r="M592" s="34">
        <v>2860.23</v>
      </c>
      <c r="N592" s="34">
        <v>2830.96</v>
      </c>
      <c r="O592" s="34">
        <v>2844.27</v>
      </c>
      <c r="P592" s="34">
        <v>2592.21</v>
      </c>
      <c r="Q592" s="34">
        <v>2825</v>
      </c>
      <c r="R592" s="34">
        <v>2807.51</v>
      </c>
      <c r="S592" s="34">
        <v>2853.75</v>
      </c>
      <c r="T592" s="34">
        <v>2865.38</v>
      </c>
      <c r="U592" s="34">
        <v>2823.19</v>
      </c>
      <c r="V592" s="34">
        <v>2688.89</v>
      </c>
      <c r="W592" s="34">
        <v>2647.31</v>
      </c>
      <c r="X592" s="34">
        <v>2468.62</v>
      </c>
      <c r="Y592" s="34">
        <v>2296.62</v>
      </c>
    </row>
    <row r="593" spans="1:25" ht="15" x14ac:dyDescent="0.25">
      <c r="A593" s="33">
        <v>7</v>
      </c>
      <c r="B593" s="34">
        <v>2190.37</v>
      </c>
      <c r="C593" s="34">
        <v>2113.4</v>
      </c>
      <c r="D593" s="34">
        <v>2064.86</v>
      </c>
      <c r="E593" s="34">
        <v>2070.77</v>
      </c>
      <c r="F593" s="34">
        <v>2110.15</v>
      </c>
      <c r="G593" s="34">
        <v>2191.23</v>
      </c>
      <c r="H593" s="34">
        <v>2312.3000000000002</v>
      </c>
      <c r="I593" s="34">
        <v>2498.65</v>
      </c>
      <c r="J593" s="34">
        <v>2656.67</v>
      </c>
      <c r="K593" s="34">
        <v>2762.35</v>
      </c>
      <c r="L593" s="34">
        <v>2310.83</v>
      </c>
      <c r="M593" s="34">
        <v>2801.65</v>
      </c>
      <c r="N593" s="34">
        <v>2824.33</v>
      </c>
      <c r="O593" s="34">
        <v>2862.26</v>
      </c>
      <c r="P593" s="34">
        <v>2392.09</v>
      </c>
      <c r="Q593" s="34">
        <v>2773.37</v>
      </c>
      <c r="R593" s="34">
        <v>2790.81</v>
      </c>
      <c r="S593" s="34">
        <v>2836.06</v>
      </c>
      <c r="T593" s="34">
        <v>2838.34</v>
      </c>
      <c r="U593" s="34">
        <v>2772.98</v>
      </c>
      <c r="V593" s="34">
        <v>2692.69</v>
      </c>
      <c r="W593" s="34">
        <v>2643.15</v>
      </c>
      <c r="X593" s="34">
        <v>2416.5500000000002</v>
      </c>
      <c r="Y593" s="34">
        <v>2233.81</v>
      </c>
    </row>
    <row r="594" spans="1:25" ht="15" x14ac:dyDescent="0.25">
      <c r="A594" s="33">
        <v>8</v>
      </c>
      <c r="B594" s="34">
        <v>2259.34</v>
      </c>
      <c r="C594" s="34">
        <v>2206.84</v>
      </c>
      <c r="D594" s="34">
        <v>2140.4499999999998</v>
      </c>
      <c r="E594" s="34">
        <v>2129.2600000000002</v>
      </c>
      <c r="F594" s="34">
        <v>2137.12</v>
      </c>
      <c r="G594" s="34">
        <v>2161.34</v>
      </c>
      <c r="H594" s="34">
        <v>2208.11</v>
      </c>
      <c r="I594" s="34">
        <v>2360.5700000000002</v>
      </c>
      <c r="J594" s="34">
        <v>2570.79</v>
      </c>
      <c r="K594" s="34">
        <v>2698.38</v>
      </c>
      <c r="L594" s="34">
        <v>2711.84</v>
      </c>
      <c r="M594" s="34">
        <v>2776.33</v>
      </c>
      <c r="N594" s="34">
        <v>2756.62</v>
      </c>
      <c r="O594" s="34">
        <v>2786.22</v>
      </c>
      <c r="P594" s="34">
        <v>2786.46</v>
      </c>
      <c r="Q594" s="34">
        <v>2767.35</v>
      </c>
      <c r="R594" s="34">
        <v>2800.02</v>
      </c>
      <c r="S594" s="34">
        <v>2879.4</v>
      </c>
      <c r="T594" s="34">
        <v>2864.53</v>
      </c>
      <c r="U594" s="34">
        <v>2862.05</v>
      </c>
      <c r="V594" s="34">
        <v>2770.26</v>
      </c>
      <c r="W594" s="34">
        <v>2697.78</v>
      </c>
      <c r="X594" s="34">
        <v>2531.36</v>
      </c>
      <c r="Y594" s="34">
        <v>2327.23</v>
      </c>
    </row>
    <row r="595" spans="1:25" ht="15" x14ac:dyDescent="0.25">
      <c r="A595" s="33">
        <v>9</v>
      </c>
      <c r="B595" s="34">
        <v>2244.8200000000002</v>
      </c>
      <c r="C595" s="34">
        <v>2212.5</v>
      </c>
      <c r="D595" s="34">
        <v>2154.1999999999998</v>
      </c>
      <c r="E595" s="34">
        <v>2140.52</v>
      </c>
      <c r="F595" s="34">
        <v>2145.2399999999998</v>
      </c>
      <c r="G595" s="34">
        <v>2189.65</v>
      </c>
      <c r="H595" s="34">
        <v>2197.36</v>
      </c>
      <c r="I595" s="34">
        <v>2274.59</v>
      </c>
      <c r="J595" s="34">
        <v>2465.27</v>
      </c>
      <c r="K595" s="34">
        <v>2597.11</v>
      </c>
      <c r="L595" s="34">
        <v>2706.55</v>
      </c>
      <c r="M595" s="34">
        <v>2722.63</v>
      </c>
      <c r="N595" s="34">
        <v>2722.57</v>
      </c>
      <c r="O595" s="34">
        <v>2756.7</v>
      </c>
      <c r="P595" s="34">
        <v>2759.33</v>
      </c>
      <c r="Q595" s="34">
        <v>2756.5</v>
      </c>
      <c r="R595" s="34">
        <v>2799.01</v>
      </c>
      <c r="S595" s="34">
        <v>2849.06</v>
      </c>
      <c r="T595" s="34">
        <v>2856.05</v>
      </c>
      <c r="U595" s="34">
        <v>2824.73</v>
      </c>
      <c r="V595" s="34">
        <v>2750.24</v>
      </c>
      <c r="W595" s="34">
        <v>2667.79</v>
      </c>
      <c r="X595" s="34">
        <v>2476.87</v>
      </c>
      <c r="Y595" s="34">
        <v>2291.02</v>
      </c>
    </row>
    <row r="596" spans="1:25" ht="15" x14ac:dyDescent="0.25">
      <c r="A596" s="33">
        <v>10</v>
      </c>
      <c r="B596" s="34">
        <v>2236.75</v>
      </c>
      <c r="C596" s="34">
        <v>2197.4899999999998</v>
      </c>
      <c r="D596" s="34">
        <v>2135.27</v>
      </c>
      <c r="E596" s="34">
        <v>2125.25</v>
      </c>
      <c r="F596" s="34">
        <v>2146.25</v>
      </c>
      <c r="G596" s="34">
        <v>2240.73</v>
      </c>
      <c r="H596" s="34">
        <v>2438.59</v>
      </c>
      <c r="I596" s="34">
        <v>2669.41</v>
      </c>
      <c r="J596" s="34">
        <v>2880.86</v>
      </c>
      <c r="K596" s="34">
        <v>2918.36</v>
      </c>
      <c r="L596" s="34">
        <v>2936.47</v>
      </c>
      <c r="M596" s="34">
        <v>2953.13</v>
      </c>
      <c r="N596" s="34">
        <v>2941.85</v>
      </c>
      <c r="O596" s="34">
        <v>2955.1</v>
      </c>
      <c r="P596" s="34">
        <v>2943.17</v>
      </c>
      <c r="Q596" s="34">
        <v>1245.6099999999999</v>
      </c>
      <c r="R596" s="34">
        <v>1618.21</v>
      </c>
      <c r="S596" s="34">
        <v>2349.64</v>
      </c>
      <c r="T596" s="34">
        <v>2953.77</v>
      </c>
      <c r="U596" s="34">
        <v>2945.39</v>
      </c>
      <c r="V596" s="34">
        <v>2830.04</v>
      </c>
      <c r="W596" s="34">
        <v>2696.44</v>
      </c>
      <c r="X596" s="34">
        <v>2472.23</v>
      </c>
      <c r="Y596" s="34">
        <v>2317.42</v>
      </c>
    </row>
    <row r="597" spans="1:25" ht="15" x14ac:dyDescent="0.25">
      <c r="A597" s="33">
        <v>11</v>
      </c>
      <c r="B597" s="34">
        <v>2167.63</v>
      </c>
      <c r="C597" s="34">
        <v>2097.39</v>
      </c>
      <c r="D597" s="34">
        <v>2080.3200000000002</v>
      </c>
      <c r="E597" s="34">
        <v>2078.64</v>
      </c>
      <c r="F597" s="34">
        <v>2094.12</v>
      </c>
      <c r="G597" s="34">
        <v>2128.94</v>
      </c>
      <c r="H597" s="34">
        <v>1245.5</v>
      </c>
      <c r="I597" s="34">
        <v>2624.3</v>
      </c>
      <c r="J597" s="34">
        <v>2778.22</v>
      </c>
      <c r="K597" s="34">
        <v>2813.92</v>
      </c>
      <c r="L597" s="34">
        <v>2853.38</v>
      </c>
      <c r="M597" s="34">
        <v>2859.11</v>
      </c>
      <c r="N597" s="34">
        <v>2843.81</v>
      </c>
      <c r="O597" s="34">
        <v>2885.56</v>
      </c>
      <c r="P597" s="34">
        <v>2860.83</v>
      </c>
      <c r="Q597" s="34">
        <v>2834.69</v>
      </c>
      <c r="R597" s="34">
        <v>2843.52</v>
      </c>
      <c r="S597" s="34">
        <v>2848.82</v>
      </c>
      <c r="T597" s="34">
        <v>2848.59</v>
      </c>
      <c r="U597" s="34">
        <v>2859.64</v>
      </c>
      <c r="V597" s="34">
        <v>2772.54</v>
      </c>
      <c r="W597" s="34">
        <v>2661.99</v>
      </c>
      <c r="X597" s="34">
        <v>2388.0100000000002</v>
      </c>
      <c r="Y597" s="34">
        <v>2260.4499999999998</v>
      </c>
    </row>
    <row r="598" spans="1:25" ht="15" x14ac:dyDescent="0.25">
      <c r="A598" s="33">
        <v>12</v>
      </c>
      <c r="B598" s="34">
        <v>2162.6</v>
      </c>
      <c r="C598" s="34">
        <v>2118.96</v>
      </c>
      <c r="D598" s="34">
        <v>2094.17</v>
      </c>
      <c r="E598" s="34">
        <v>2087.42</v>
      </c>
      <c r="F598" s="34">
        <v>2110.3200000000002</v>
      </c>
      <c r="G598" s="34">
        <v>2180.1999999999998</v>
      </c>
      <c r="H598" s="34">
        <v>2333.1799999999998</v>
      </c>
      <c r="I598" s="34">
        <v>2620.4</v>
      </c>
      <c r="J598" s="34">
        <v>2824.58</v>
      </c>
      <c r="K598" s="34">
        <v>2897.71</v>
      </c>
      <c r="L598" s="34">
        <v>2918.46</v>
      </c>
      <c r="M598" s="34">
        <v>2980.11</v>
      </c>
      <c r="N598" s="34">
        <v>2956.25</v>
      </c>
      <c r="O598" s="34">
        <v>2972.52</v>
      </c>
      <c r="P598" s="34">
        <v>2963.53</v>
      </c>
      <c r="Q598" s="34">
        <v>2908.48</v>
      </c>
      <c r="R598" s="34">
        <v>2948.21</v>
      </c>
      <c r="S598" s="34">
        <v>2947.83</v>
      </c>
      <c r="T598" s="34">
        <v>2952.13</v>
      </c>
      <c r="U598" s="34">
        <v>2963.57</v>
      </c>
      <c r="V598" s="34">
        <v>2830.86</v>
      </c>
      <c r="W598" s="34">
        <v>2726.83</v>
      </c>
      <c r="X598" s="34">
        <v>2455.0300000000002</v>
      </c>
      <c r="Y598" s="34">
        <v>2326.2399999999998</v>
      </c>
    </row>
    <row r="599" spans="1:25" ht="15" x14ac:dyDescent="0.25">
      <c r="A599" s="33">
        <v>13</v>
      </c>
      <c r="B599" s="34">
        <v>2115.7199999999998</v>
      </c>
      <c r="C599" s="34">
        <v>1244.9100000000001</v>
      </c>
      <c r="D599" s="34">
        <v>2073.8000000000002</v>
      </c>
      <c r="E599" s="34">
        <v>2073.79</v>
      </c>
      <c r="F599" s="34">
        <v>2097.2600000000002</v>
      </c>
      <c r="G599" s="34">
        <v>2193.96</v>
      </c>
      <c r="H599" s="34">
        <v>1622.9</v>
      </c>
      <c r="I599" s="34">
        <v>2608.21</v>
      </c>
      <c r="J599" s="34">
        <v>2776.35</v>
      </c>
      <c r="K599" s="34">
        <v>2841.3</v>
      </c>
      <c r="L599" s="34">
        <v>2854.82</v>
      </c>
      <c r="M599" s="34">
        <v>2896.39</v>
      </c>
      <c r="N599" s="34">
        <v>2870.41</v>
      </c>
      <c r="O599" s="34">
        <v>2940.33</v>
      </c>
      <c r="P599" s="34">
        <v>2914.52</v>
      </c>
      <c r="Q599" s="34">
        <v>2874.65</v>
      </c>
      <c r="R599" s="34">
        <v>2877.3</v>
      </c>
      <c r="S599" s="34">
        <v>2895.37</v>
      </c>
      <c r="T599" s="34">
        <v>2885.4</v>
      </c>
      <c r="U599" s="34">
        <v>2854.75</v>
      </c>
      <c r="V599" s="34">
        <v>2780.01</v>
      </c>
      <c r="W599" s="34">
        <v>2721.69</v>
      </c>
      <c r="X599" s="34">
        <v>2487.19</v>
      </c>
      <c r="Y599" s="34">
        <v>2307.0500000000002</v>
      </c>
    </row>
    <row r="600" spans="1:25" ht="15" x14ac:dyDescent="0.25">
      <c r="A600" s="33">
        <v>14</v>
      </c>
      <c r="B600" s="34">
        <v>1911.98</v>
      </c>
      <c r="C600" s="34">
        <v>1873.57</v>
      </c>
      <c r="D600" s="34">
        <v>1843.12</v>
      </c>
      <c r="E600" s="34">
        <v>1830.46</v>
      </c>
      <c r="F600" s="34">
        <v>1910.69</v>
      </c>
      <c r="G600" s="34">
        <v>1896.55</v>
      </c>
      <c r="H600" s="34">
        <v>1245.1099999999999</v>
      </c>
      <c r="I600" s="34">
        <v>1245.56</v>
      </c>
      <c r="J600" s="34">
        <v>1245.6099999999999</v>
      </c>
      <c r="K600" s="34">
        <v>1245.76</v>
      </c>
      <c r="L600" s="34">
        <v>2686.47</v>
      </c>
      <c r="M600" s="34">
        <v>2714.16</v>
      </c>
      <c r="N600" s="34">
        <v>2734.95</v>
      </c>
      <c r="O600" s="34">
        <v>2754.52</v>
      </c>
      <c r="P600" s="34">
        <v>2771.37</v>
      </c>
      <c r="Q600" s="34">
        <v>2685.04</v>
      </c>
      <c r="R600" s="34">
        <v>2702.28</v>
      </c>
      <c r="S600" s="34">
        <v>2762.86</v>
      </c>
      <c r="T600" s="34">
        <v>2745.18</v>
      </c>
      <c r="U600" s="34">
        <v>2713.36</v>
      </c>
      <c r="V600" s="34">
        <v>2641.93</v>
      </c>
      <c r="W600" s="34">
        <v>2529.75</v>
      </c>
      <c r="X600" s="34">
        <v>2337.85</v>
      </c>
      <c r="Y600" s="34">
        <v>2167.4899999999998</v>
      </c>
    </row>
    <row r="601" spans="1:25" ht="15" x14ac:dyDescent="0.25">
      <c r="A601" s="33">
        <v>15</v>
      </c>
      <c r="B601" s="34">
        <v>2322.8000000000002</v>
      </c>
      <c r="C601" s="34">
        <v>2241.13</v>
      </c>
      <c r="D601" s="34">
        <v>2225.71</v>
      </c>
      <c r="E601" s="34">
        <v>2160.83</v>
      </c>
      <c r="F601" s="34">
        <v>2179.04</v>
      </c>
      <c r="G601" s="34">
        <v>2202.81</v>
      </c>
      <c r="H601" s="34">
        <v>2228.7800000000002</v>
      </c>
      <c r="I601" s="34">
        <v>2392.56</v>
      </c>
      <c r="J601" s="34">
        <v>2642.11</v>
      </c>
      <c r="K601" s="34">
        <v>2812.43</v>
      </c>
      <c r="L601" s="34">
        <v>2947.25</v>
      </c>
      <c r="M601" s="34">
        <v>2963.35</v>
      </c>
      <c r="N601" s="34">
        <v>2955.61</v>
      </c>
      <c r="O601" s="34">
        <v>2976.58</v>
      </c>
      <c r="P601" s="34">
        <v>2990.6</v>
      </c>
      <c r="Q601" s="34">
        <v>2994.21</v>
      </c>
      <c r="R601" s="34">
        <v>3020.78</v>
      </c>
      <c r="S601" s="34">
        <v>3073.03</v>
      </c>
      <c r="T601" s="34">
        <v>3059.02</v>
      </c>
      <c r="U601" s="34">
        <v>2997.24</v>
      </c>
      <c r="V601" s="34">
        <v>2859.84</v>
      </c>
      <c r="W601" s="34">
        <v>2827.01</v>
      </c>
      <c r="X601" s="34">
        <v>2617.8000000000002</v>
      </c>
      <c r="Y601" s="34">
        <v>2416.19</v>
      </c>
    </row>
    <row r="602" spans="1:25" ht="15" x14ac:dyDescent="0.25">
      <c r="A602" s="33">
        <v>16</v>
      </c>
      <c r="B602" s="34">
        <v>2209.52</v>
      </c>
      <c r="C602" s="34">
        <v>2137.3000000000002</v>
      </c>
      <c r="D602" s="34">
        <v>2113.06</v>
      </c>
      <c r="E602" s="34">
        <v>2062.85</v>
      </c>
      <c r="F602" s="34">
        <v>2070.0300000000002</v>
      </c>
      <c r="G602" s="34">
        <v>2097.5700000000002</v>
      </c>
      <c r="H602" s="34">
        <v>2138.77</v>
      </c>
      <c r="I602" s="34">
        <v>2184.52</v>
      </c>
      <c r="J602" s="34">
        <v>2283.0700000000002</v>
      </c>
      <c r="K602" s="34">
        <v>2478.5500000000002</v>
      </c>
      <c r="L602" s="34">
        <v>2668.6</v>
      </c>
      <c r="M602" s="34">
        <v>2670.48</v>
      </c>
      <c r="N602" s="34">
        <v>2667.38</v>
      </c>
      <c r="O602" s="34">
        <v>2674.38</v>
      </c>
      <c r="P602" s="34">
        <v>2662.07</v>
      </c>
      <c r="Q602" s="34">
        <v>2674.16</v>
      </c>
      <c r="R602" s="34">
        <v>2702.25</v>
      </c>
      <c r="S602" s="34">
        <v>2793.47</v>
      </c>
      <c r="T602" s="34">
        <v>2796.97</v>
      </c>
      <c r="U602" s="34">
        <v>2783.05</v>
      </c>
      <c r="V602" s="34">
        <v>2696.58</v>
      </c>
      <c r="W602" s="34">
        <v>2584.06</v>
      </c>
      <c r="X602" s="34">
        <v>2428.9499999999998</v>
      </c>
      <c r="Y602" s="34">
        <v>2279.63</v>
      </c>
    </row>
    <row r="603" spans="1:25" ht="15" x14ac:dyDescent="0.25">
      <c r="A603" s="33">
        <v>17</v>
      </c>
      <c r="B603" s="34">
        <v>2223.6799999999998</v>
      </c>
      <c r="C603" s="34">
        <v>2169.2600000000002</v>
      </c>
      <c r="D603" s="34">
        <v>2119.7399999999998</v>
      </c>
      <c r="E603" s="34">
        <v>2088.89</v>
      </c>
      <c r="F603" s="34">
        <v>2126.81</v>
      </c>
      <c r="G603" s="34">
        <v>2214.12</v>
      </c>
      <c r="H603" s="34">
        <v>2321.5500000000002</v>
      </c>
      <c r="I603" s="34">
        <v>2564.6</v>
      </c>
      <c r="J603" s="34">
        <v>2742.65</v>
      </c>
      <c r="K603" s="34">
        <v>2829.89</v>
      </c>
      <c r="L603" s="34">
        <v>2880.16</v>
      </c>
      <c r="M603" s="34">
        <v>2882.43</v>
      </c>
      <c r="N603" s="34">
        <v>2892.68</v>
      </c>
      <c r="O603" s="34">
        <v>2866.19</v>
      </c>
      <c r="P603" s="34">
        <v>2882.56</v>
      </c>
      <c r="Q603" s="34">
        <v>2846.78</v>
      </c>
      <c r="R603" s="34">
        <v>2835.36</v>
      </c>
      <c r="S603" s="34">
        <v>2864.76</v>
      </c>
      <c r="T603" s="34">
        <v>2855.23</v>
      </c>
      <c r="U603" s="34">
        <v>2865.37</v>
      </c>
      <c r="V603" s="34">
        <v>2667.31</v>
      </c>
      <c r="W603" s="34">
        <v>2601.16</v>
      </c>
      <c r="X603" s="34">
        <v>2356.33</v>
      </c>
      <c r="Y603" s="34">
        <v>2260.14</v>
      </c>
    </row>
    <row r="604" spans="1:25" ht="15" x14ac:dyDescent="0.25">
      <c r="A604" s="33">
        <v>18</v>
      </c>
      <c r="B604" s="34">
        <v>2140.7199999999998</v>
      </c>
      <c r="C604" s="34">
        <v>2078.09</v>
      </c>
      <c r="D604" s="34">
        <v>2039.55</v>
      </c>
      <c r="E604" s="34">
        <v>2032.45</v>
      </c>
      <c r="F604" s="34">
        <v>2056.15</v>
      </c>
      <c r="G604" s="34">
        <v>2139.13</v>
      </c>
      <c r="H604" s="34">
        <v>1624.47</v>
      </c>
      <c r="I604" s="34">
        <v>2568.58</v>
      </c>
      <c r="J604" s="34">
        <v>1245.71</v>
      </c>
      <c r="K604" s="34">
        <v>2818.66</v>
      </c>
      <c r="L604" s="34">
        <v>2862.85</v>
      </c>
      <c r="M604" s="34">
        <v>2920.78</v>
      </c>
      <c r="N604" s="34">
        <v>2891.66</v>
      </c>
      <c r="O604" s="34">
        <v>2921.29</v>
      </c>
      <c r="P604" s="34">
        <v>2908.32</v>
      </c>
      <c r="Q604" s="34">
        <v>2817.84</v>
      </c>
      <c r="R604" s="34">
        <v>2779.02</v>
      </c>
      <c r="S604" s="34">
        <v>2823.81</v>
      </c>
      <c r="T604" s="34">
        <v>2864.05</v>
      </c>
      <c r="U604" s="34">
        <v>2850.35</v>
      </c>
      <c r="V604" s="34">
        <v>2718.43</v>
      </c>
      <c r="W604" s="34">
        <v>2657.83</v>
      </c>
      <c r="X604" s="34">
        <v>2445.17</v>
      </c>
      <c r="Y604" s="34">
        <v>2287.4899999999998</v>
      </c>
    </row>
    <row r="605" spans="1:25" ht="15" x14ac:dyDescent="0.25">
      <c r="A605" s="33">
        <v>19</v>
      </c>
      <c r="B605" s="34">
        <v>2165.48</v>
      </c>
      <c r="C605" s="34">
        <v>2125.96</v>
      </c>
      <c r="D605" s="34">
        <v>2065.1799999999998</v>
      </c>
      <c r="E605" s="34">
        <v>2044.46</v>
      </c>
      <c r="F605" s="34">
        <v>2089.7800000000002</v>
      </c>
      <c r="G605" s="34">
        <v>2156.0500000000002</v>
      </c>
      <c r="H605" s="34">
        <v>2267.48</v>
      </c>
      <c r="I605" s="34">
        <v>2572.0100000000002</v>
      </c>
      <c r="J605" s="34">
        <v>2706.58</v>
      </c>
      <c r="K605" s="34">
        <v>2797.15</v>
      </c>
      <c r="L605" s="34">
        <v>2899.9</v>
      </c>
      <c r="M605" s="34">
        <v>2959.43</v>
      </c>
      <c r="N605" s="34">
        <v>2941.89</v>
      </c>
      <c r="O605" s="34">
        <v>2902.33</v>
      </c>
      <c r="P605" s="34">
        <v>2915.15</v>
      </c>
      <c r="Q605" s="34">
        <v>2849.53</v>
      </c>
      <c r="R605" s="34">
        <v>2856.05</v>
      </c>
      <c r="S605" s="34">
        <v>2927.98</v>
      </c>
      <c r="T605" s="34">
        <v>2888.24</v>
      </c>
      <c r="U605" s="34">
        <v>2849.1</v>
      </c>
      <c r="V605" s="34">
        <v>2679.91</v>
      </c>
      <c r="W605" s="34">
        <v>2662.13</v>
      </c>
      <c r="X605" s="34">
        <v>2484.36</v>
      </c>
      <c r="Y605" s="34">
        <v>2291.4699999999998</v>
      </c>
    </row>
    <row r="606" spans="1:25" ht="15" x14ac:dyDescent="0.25">
      <c r="A606" s="33">
        <v>20</v>
      </c>
      <c r="B606" s="34">
        <v>2162.75</v>
      </c>
      <c r="C606" s="34">
        <v>2104.5700000000002</v>
      </c>
      <c r="D606" s="34">
        <v>2085.2800000000002</v>
      </c>
      <c r="E606" s="34">
        <v>2034.66</v>
      </c>
      <c r="F606" s="34">
        <v>2006.11</v>
      </c>
      <c r="G606" s="34">
        <v>2015.05</v>
      </c>
      <c r="H606" s="34">
        <v>2115.1</v>
      </c>
      <c r="I606" s="34">
        <v>2597.7199999999998</v>
      </c>
      <c r="J606" s="34">
        <v>2669.4</v>
      </c>
      <c r="K606" s="34">
        <v>2944.3</v>
      </c>
      <c r="L606" s="34">
        <v>2988.86</v>
      </c>
      <c r="M606" s="34">
        <v>2822.26</v>
      </c>
      <c r="N606" s="34">
        <v>2792.33</v>
      </c>
      <c r="O606" s="34">
        <v>2791.19</v>
      </c>
      <c r="P606" s="34">
        <v>2795.77</v>
      </c>
      <c r="Q606" s="34">
        <v>2781.5</v>
      </c>
      <c r="R606" s="34">
        <v>2785.83</v>
      </c>
      <c r="S606" s="34">
        <v>2778.32</v>
      </c>
      <c r="T606" s="34">
        <v>2782.61</v>
      </c>
      <c r="U606" s="34">
        <v>2761.12</v>
      </c>
      <c r="V606" s="34">
        <v>2706.59</v>
      </c>
      <c r="W606" s="34">
        <v>2685.11</v>
      </c>
      <c r="X606" s="34">
        <v>2461.04</v>
      </c>
      <c r="Y606" s="34">
        <v>2120.11</v>
      </c>
    </row>
    <row r="607" spans="1:25" ht="15" x14ac:dyDescent="0.25">
      <c r="A607" s="33">
        <v>21</v>
      </c>
      <c r="B607" s="34">
        <v>2234.41</v>
      </c>
      <c r="C607" s="34">
        <v>2176.4899999999998</v>
      </c>
      <c r="D607" s="34">
        <v>2150.2199999999998</v>
      </c>
      <c r="E607" s="34">
        <v>2118.0300000000002</v>
      </c>
      <c r="F607" s="34">
        <v>2151.3200000000002</v>
      </c>
      <c r="G607" s="34">
        <v>2217.36</v>
      </c>
      <c r="H607" s="34">
        <v>2375.66</v>
      </c>
      <c r="I607" s="34">
        <v>2625.05</v>
      </c>
      <c r="J607" s="34">
        <v>2746.68</v>
      </c>
      <c r="K607" s="34">
        <v>2822.96</v>
      </c>
      <c r="L607" s="34">
        <v>2842.79</v>
      </c>
      <c r="M607" s="34">
        <v>2866.32</v>
      </c>
      <c r="N607" s="34">
        <v>2881.67</v>
      </c>
      <c r="O607" s="34">
        <v>2887.22</v>
      </c>
      <c r="P607" s="34">
        <v>2911.87</v>
      </c>
      <c r="Q607" s="34">
        <v>2860.69</v>
      </c>
      <c r="R607" s="34">
        <v>2862.64</v>
      </c>
      <c r="S607" s="34">
        <v>2896.5</v>
      </c>
      <c r="T607" s="34">
        <v>2868.94</v>
      </c>
      <c r="U607" s="34">
        <v>2851.72</v>
      </c>
      <c r="V607" s="34">
        <v>2770.01</v>
      </c>
      <c r="W607" s="34">
        <v>2751.53</v>
      </c>
      <c r="X607" s="34">
        <v>2593.89</v>
      </c>
      <c r="Y607" s="34">
        <v>2402.58</v>
      </c>
    </row>
    <row r="608" spans="1:25" ht="15" x14ac:dyDescent="0.25">
      <c r="A608" s="33">
        <v>22</v>
      </c>
      <c r="B608" s="34">
        <v>2454.73</v>
      </c>
      <c r="C608" s="34">
        <v>2384.79</v>
      </c>
      <c r="D608" s="34">
        <v>2363.9499999999998</v>
      </c>
      <c r="E608" s="34">
        <v>2314.5</v>
      </c>
      <c r="F608" s="34">
        <v>2311.6799999999998</v>
      </c>
      <c r="G608" s="34">
        <v>2337.21</v>
      </c>
      <c r="H608" s="34">
        <v>1244.73</v>
      </c>
      <c r="I608" s="34">
        <v>2611.5500000000002</v>
      </c>
      <c r="J608" s="34">
        <v>1245.17</v>
      </c>
      <c r="K608" s="34">
        <v>2977.97</v>
      </c>
      <c r="L608" s="34">
        <v>3056.49</v>
      </c>
      <c r="M608" s="34">
        <v>3087.88</v>
      </c>
      <c r="N608" s="34">
        <v>3090.82</v>
      </c>
      <c r="O608" s="34">
        <v>3085.47</v>
      </c>
      <c r="P608" s="34">
        <v>3118.85</v>
      </c>
      <c r="Q608" s="34">
        <v>3104.26</v>
      </c>
      <c r="R608" s="34">
        <v>3139.76</v>
      </c>
      <c r="S608" s="34">
        <v>3194.78</v>
      </c>
      <c r="T608" s="34">
        <v>3188.11</v>
      </c>
      <c r="U608" s="34">
        <v>3107.73</v>
      </c>
      <c r="V608" s="34">
        <v>3049.9</v>
      </c>
      <c r="W608" s="34">
        <v>2912.5</v>
      </c>
      <c r="X608" s="34">
        <v>2730.8</v>
      </c>
      <c r="Y608" s="34">
        <v>2577.9699999999998</v>
      </c>
    </row>
    <row r="609" spans="1:26" ht="15" x14ac:dyDescent="0.25">
      <c r="A609" s="33">
        <v>23</v>
      </c>
      <c r="B609" s="34">
        <v>2410.12</v>
      </c>
      <c r="C609" s="34">
        <v>2372.98</v>
      </c>
      <c r="D609" s="34">
        <v>2334.92</v>
      </c>
      <c r="E609" s="34">
        <v>2273.9699999999998</v>
      </c>
      <c r="F609" s="34">
        <v>2262.66</v>
      </c>
      <c r="G609" s="34">
        <v>2323.19</v>
      </c>
      <c r="H609" s="34">
        <v>1244.6199999999999</v>
      </c>
      <c r="I609" s="34">
        <v>2471.19</v>
      </c>
      <c r="J609" s="34">
        <v>1246.1099999999999</v>
      </c>
      <c r="K609" s="34">
        <v>1245.77</v>
      </c>
      <c r="L609" s="34">
        <v>2991.71</v>
      </c>
      <c r="M609" s="34">
        <v>3018.38</v>
      </c>
      <c r="N609" s="34">
        <v>3018.92</v>
      </c>
      <c r="O609" s="34">
        <v>3008.38</v>
      </c>
      <c r="P609" s="34">
        <v>3019.24</v>
      </c>
      <c r="Q609" s="34">
        <v>3040.75</v>
      </c>
      <c r="R609" s="34">
        <v>3086.75</v>
      </c>
      <c r="S609" s="34">
        <v>3176.77</v>
      </c>
      <c r="T609" s="34">
        <v>3145.2</v>
      </c>
      <c r="U609" s="34">
        <v>3102.2</v>
      </c>
      <c r="V609" s="34">
        <v>3026.44</v>
      </c>
      <c r="W609" s="34">
        <v>2912.2</v>
      </c>
      <c r="X609" s="34">
        <v>2737.38</v>
      </c>
      <c r="Y609" s="34">
        <v>2546.89</v>
      </c>
    </row>
    <row r="610" spans="1:26" ht="15" x14ac:dyDescent="0.25">
      <c r="A610" s="33">
        <v>24</v>
      </c>
      <c r="B610" s="34">
        <v>2385.2399999999998</v>
      </c>
      <c r="C610" s="34">
        <v>2161.2800000000002</v>
      </c>
      <c r="D610" s="34">
        <v>2122.44</v>
      </c>
      <c r="E610" s="34">
        <v>2105.08</v>
      </c>
      <c r="F610" s="34">
        <v>2139.61</v>
      </c>
      <c r="G610" s="34">
        <v>2373.8200000000002</v>
      </c>
      <c r="H610" s="34">
        <v>2652.53</v>
      </c>
      <c r="I610" s="34">
        <v>2870.59</v>
      </c>
      <c r="J610" s="34">
        <v>2997.52</v>
      </c>
      <c r="K610" s="34">
        <v>3086.56</v>
      </c>
      <c r="L610" s="34">
        <v>3143.89</v>
      </c>
      <c r="M610" s="34">
        <v>3199.87</v>
      </c>
      <c r="N610" s="34">
        <v>3172.28</v>
      </c>
      <c r="O610" s="34">
        <v>3182.41</v>
      </c>
      <c r="P610" s="34">
        <v>3162.85</v>
      </c>
      <c r="Q610" s="34">
        <v>3121.52</v>
      </c>
      <c r="R610" s="34">
        <v>3182.38</v>
      </c>
      <c r="S610" s="34">
        <v>3200.73</v>
      </c>
      <c r="T610" s="34">
        <v>3167.18</v>
      </c>
      <c r="U610" s="34">
        <v>3098.91</v>
      </c>
      <c r="V610" s="34">
        <v>2986.15</v>
      </c>
      <c r="W610" s="34">
        <v>2930.45</v>
      </c>
      <c r="X610" s="34">
        <v>2721.28</v>
      </c>
      <c r="Y610" s="34">
        <v>2504.08</v>
      </c>
    </row>
    <row r="611" spans="1:26" ht="15" x14ac:dyDescent="0.25">
      <c r="A611" s="33">
        <v>25</v>
      </c>
      <c r="B611" s="34">
        <v>2361.87</v>
      </c>
      <c r="C611" s="34">
        <v>2319.58</v>
      </c>
      <c r="D611" s="34">
        <v>2274.39</v>
      </c>
      <c r="E611" s="34">
        <v>2242.2199999999998</v>
      </c>
      <c r="F611" s="34">
        <v>2293.25</v>
      </c>
      <c r="G611" s="34">
        <v>2336.2600000000002</v>
      </c>
      <c r="H611" s="34">
        <v>2569.25</v>
      </c>
      <c r="I611" s="34">
        <v>2802.2</v>
      </c>
      <c r="J611" s="34">
        <v>2980.71</v>
      </c>
      <c r="K611" s="34">
        <v>3030.56</v>
      </c>
      <c r="L611" s="34">
        <v>3054.17</v>
      </c>
      <c r="M611" s="34">
        <v>3104.12</v>
      </c>
      <c r="N611" s="34">
        <v>3081.92</v>
      </c>
      <c r="O611" s="34">
        <v>3117.63</v>
      </c>
      <c r="P611" s="34">
        <v>3105.38</v>
      </c>
      <c r="Q611" s="34">
        <v>3047.08</v>
      </c>
      <c r="R611" s="34">
        <v>3068.07</v>
      </c>
      <c r="S611" s="34">
        <v>3071.96</v>
      </c>
      <c r="T611" s="34">
        <v>3088.22</v>
      </c>
      <c r="U611" s="34">
        <v>3005.44</v>
      </c>
      <c r="V611" s="34">
        <v>2883.5</v>
      </c>
      <c r="W611" s="34">
        <v>2868.41</v>
      </c>
      <c r="X611" s="34">
        <v>2674</v>
      </c>
      <c r="Y611" s="34">
        <v>2442.71</v>
      </c>
    </row>
    <row r="612" spans="1:26" ht="15" x14ac:dyDescent="0.25">
      <c r="A612" s="33">
        <v>26</v>
      </c>
      <c r="B612" s="34">
        <v>2308.09</v>
      </c>
      <c r="C612" s="34">
        <v>2261.1799999999998</v>
      </c>
      <c r="D612" s="34">
        <v>2188.81</v>
      </c>
      <c r="E612" s="34">
        <v>2175.29</v>
      </c>
      <c r="F612" s="34">
        <v>2185.27</v>
      </c>
      <c r="G612" s="34">
        <v>1634.82</v>
      </c>
      <c r="H612" s="34">
        <v>2586.5</v>
      </c>
      <c r="I612" s="34">
        <v>2754.23</v>
      </c>
      <c r="J612" s="34">
        <v>1245.1400000000001</v>
      </c>
      <c r="K612" s="34">
        <v>1245.3399999999999</v>
      </c>
      <c r="L612" s="34">
        <v>2918.41</v>
      </c>
      <c r="M612" s="34">
        <v>2916.41</v>
      </c>
      <c r="N612" s="34">
        <v>2905.81</v>
      </c>
      <c r="O612" s="34">
        <v>1245.51</v>
      </c>
      <c r="P612" s="34">
        <v>2910.16</v>
      </c>
      <c r="Q612" s="34">
        <v>2874.94</v>
      </c>
      <c r="R612" s="34">
        <v>2954.41</v>
      </c>
      <c r="S612" s="34">
        <v>2939.71</v>
      </c>
      <c r="T612" s="34">
        <v>2912.21</v>
      </c>
      <c r="U612" s="34">
        <v>2760.54</v>
      </c>
      <c r="V612" s="34">
        <v>2729.43</v>
      </c>
      <c r="W612" s="34">
        <v>2800.66</v>
      </c>
      <c r="X612" s="34">
        <v>2724.68</v>
      </c>
      <c r="Y612" s="34">
        <v>2514.5300000000002</v>
      </c>
    </row>
    <row r="613" spans="1:26" ht="15" x14ac:dyDescent="0.25">
      <c r="A613" s="33">
        <v>27</v>
      </c>
      <c r="B613" s="34">
        <v>2306.48</v>
      </c>
      <c r="C613" s="34">
        <v>2237.67</v>
      </c>
      <c r="D613" s="34">
        <v>2183.09</v>
      </c>
      <c r="E613" s="34">
        <v>2173.6799999999998</v>
      </c>
      <c r="F613" s="34">
        <v>2204.89</v>
      </c>
      <c r="G613" s="34">
        <v>2311.15</v>
      </c>
      <c r="H613" s="34">
        <v>2581.36</v>
      </c>
      <c r="I613" s="34">
        <v>2795.43</v>
      </c>
      <c r="J613" s="34">
        <v>2962.64</v>
      </c>
      <c r="K613" s="34">
        <v>2936.97</v>
      </c>
      <c r="L613" s="34">
        <v>2981.77</v>
      </c>
      <c r="M613" s="34">
        <v>3019.5</v>
      </c>
      <c r="N613" s="34">
        <v>2998.25</v>
      </c>
      <c r="O613" s="34">
        <v>2982.84</v>
      </c>
      <c r="P613" s="34">
        <v>2988.84</v>
      </c>
      <c r="Q613" s="34">
        <v>2939.95</v>
      </c>
      <c r="R613" s="34">
        <v>2960.45</v>
      </c>
      <c r="S613" s="34">
        <v>2927.81</v>
      </c>
      <c r="T613" s="34">
        <v>2940.53</v>
      </c>
      <c r="U613" s="34">
        <v>2883.61</v>
      </c>
      <c r="V613" s="34">
        <v>2857.52</v>
      </c>
      <c r="W613" s="34">
        <v>2854.93</v>
      </c>
      <c r="X613" s="34">
        <v>2711.06</v>
      </c>
      <c r="Y613" s="34">
        <v>2500.37</v>
      </c>
    </row>
    <row r="614" spans="1:26" ht="15" x14ac:dyDescent="0.25">
      <c r="A614" s="33">
        <v>28</v>
      </c>
      <c r="B614" s="34">
        <v>2329.89</v>
      </c>
      <c r="C614" s="34">
        <v>2272.17</v>
      </c>
      <c r="D614" s="34">
        <v>2211.09</v>
      </c>
      <c r="E614" s="34">
        <v>2193.0500000000002</v>
      </c>
      <c r="F614" s="34">
        <v>2245.7600000000002</v>
      </c>
      <c r="G614" s="34">
        <v>2307.5500000000002</v>
      </c>
      <c r="H614" s="34">
        <v>2521.84</v>
      </c>
      <c r="I614" s="34">
        <v>2783.71</v>
      </c>
      <c r="J614" s="34">
        <v>2836.94</v>
      </c>
      <c r="K614" s="34">
        <v>2895.61</v>
      </c>
      <c r="L614" s="34">
        <v>2911.18</v>
      </c>
      <c r="M614" s="34">
        <v>2936.07</v>
      </c>
      <c r="N614" s="34">
        <v>2941.22</v>
      </c>
      <c r="O614" s="34">
        <v>2949.29</v>
      </c>
      <c r="P614" s="34">
        <v>2929.46</v>
      </c>
      <c r="Q614" s="34">
        <v>2897.3</v>
      </c>
      <c r="R614" s="34">
        <v>2891.8</v>
      </c>
      <c r="S614" s="34">
        <v>2864.2</v>
      </c>
      <c r="T614" s="34">
        <v>2908.7</v>
      </c>
      <c r="U614" s="34">
        <v>2827.36</v>
      </c>
      <c r="V614" s="34">
        <v>2819.63</v>
      </c>
      <c r="W614" s="34">
        <v>2878.44</v>
      </c>
      <c r="X614" s="34">
        <v>2698.92</v>
      </c>
      <c r="Y614" s="34">
        <v>2489.2399999999998</v>
      </c>
    </row>
    <row r="615" spans="1:26" ht="15" x14ac:dyDescent="0.25">
      <c r="A615" s="33">
        <v>29</v>
      </c>
      <c r="B615" s="34">
        <v>2315.5</v>
      </c>
      <c r="C615" s="34">
        <v>2272.69</v>
      </c>
      <c r="D615" s="34">
        <v>2223.4899999999998</v>
      </c>
      <c r="E615" s="34">
        <v>2209.33</v>
      </c>
      <c r="F615" s="34">
        <v>2202.86</v>
      </c>
      <c r="G615" s="34">
        <v>2227.8200000000002</v>
      </c>
      <c r="H615" s="34">
        <v>2303.88</v>
      </c>
      <c r="I615" s="34">
        <v>2456.41</v>
      </c>
      <c r="J615" s="34">
        <v>2607.36</v>
      </c>
      <c r="K615" s="34">
        <v>2860.05</v>
      </c>
      <c r="L615" s="34">
        <v>2968.45</v>
      </c>
      <c r="M615" s="34">
        <v>3006.28</v>
      </c>
      <c r="N615" s="34">
        <v>2999.06</v>
      </c>
      <c r="O615" s="34">
        <v>3001.62</v>
      </c>
      <c r="P615" s="34">
        <v>3005.84</v>
      </c>
      <c r="Q615" s="34">
        <v>3020.83</v>
      </c>
      <c r="R615" s="34">
        <v>3037.01</v>
      </c>
      <c r="S615" s="34">
        <v>3116.88</v>
      </c>
      <c r="T615" s="34">
        <v>3142.69</v>
      </c>
      <c r="U615" s="34">
        <v>3118.39</v>
      </c>
      <c r="V615" s="34">
        <v>3012.1</v>
      </c>
      <c r="W615" s="34">
        <v>2837.28</v>
      </c>
      <c r="X615" s="34">
        <v>2722.98</v>
      </c>
      <c r="Y615" s="34">
        <v>2593.9</v>
      </c>
    </row>
    <row r="616" spans="1:26" ht="15" x14ac:dyDescent="0.25">
      <c r="A616" s="33">
        <v>30</v>
      </c>
      <c r="B616" s="34">
        <v>2396.27</v>
      </c>
      <c r="C616" s="34">
        <v>2334.4899999999998</v>
      </c>
      <c r="D616" s="34">
        <v>2282.9</v>
      </c>
      <c r="E616" s="34">
        <v>2263.73</v>
      </c>
      <c r="F616" s="34">
        <v>2240.29</v>
      </c>
      <c r="G616" s="34">
        <v>2287.12</v>
      </c>
      <c r="H616" s="34">
        <v>2335.9499999999998</v>
      </c>
      <c r="I616" s="34">
        <v>2451.4299999999998</v>
      </c>
      <c r="J616" s="34">
        <v>2680.91</v>
      </c>
      <c r="K616" s="34">
        <v>2870.22</v>
      </c>
      <c r="L616" s="34">
        <v>2977.73</v>
      </c>
      <c r="M616" s="34">
        <v>3012.15</v>
      </c>
      <c r="N616" s="34">
        <v>2998.16</v>
      </c>
      <c r="O616" s="34">
        <v>2997.75</v>
      </c>
      <c r="P616" s="34">
        <v>3003.07</v>
      </c>
      <c r="Q616" s="34">
        <v>3024.43</v>
      </c>
      <c r="R616" s="34">
        <v>3055.26</v>
      </c>
      <c r="S616" s="34">
        <v>2951.22</v>
      </c>
      <c r="T616" s="34">
        <v>2958.89</v>
      </c>
      <c r="U616" s="34">
        <v>2963.17</v>
      </c>
      <c r="V616" s="34">
        <v>2946.48</v>
      </c>
      <c r="W616" s="34">
        <v>2932.71</v>
      </c>
      <c r="X616" s="34">
        <v>2866.71</v>
      </c>
      <c r="Y616" s="34">
        <v>2656.27</v>
      </c>
    </row>
    <row r="617" spans="1:26" ht="15" hidden="1" x14ac:dyDescent="0.25">
      <c r="A617" s="33">
        <v>31</v>
      </c>
      <c r="B617" s="34">
        <v>0</v>
      </c>
      <c r="C617" s="34">
        <v>0</v>
      </c>
      <c r="D617" s="34">
        <v>0</v>
      </c>
      <c r="E617" s="34">
        <v>0</v>
      </c>
      <c r="F617" s="34">
        <v>0</v>
      </c>
      <c r="G617" s="34">
        <v>0</v>
      </c>
      <c r="H617" s="34">
        <v>0</v>
      </c>
      <c r="I617" s="34">
        <v>0</v>
      </c>
      <c r="J617" s="34">
        <v>0</v>
      </c>
      <c r="K617" s="34">
        <v>0</v>
      </c>
      <c r="L617" s="34">
        <v>0</v>
      </c>
      <c r="M617" s="34">
        <v>0</v>
      </c>
      <c r="N617" s="34">
        <v>0</v>
      </c>
      <c r="O617" s="34">
        <v>0</v>
      </c>
      <c r="P617" s="34">
        <v>0</v>
      </c>
      <c r="Q617" s="34">
        <v>0</v>
      </c>
      <c r="R617" s="34">
        <v>0</v>
      </c>
      <c r="S617" s="34">
        <v>0</v>
      </c>
      <c r="T617" s="34">
        <v>0</v>
      </c>
      <c r="U617" s="34">
        <v>0</v>
      </c>
      <c r="V617" s="34">
        <v>0</v>
      </c>
      <c r="W617" s="34">
        <v>0</v>
      </c>
      <c r="X617" s="34">
        <v>0</v>
      </c>
      <c r="Y617" s="34">
        <v>0</v>
      </c>
      <c r="Z617" s="59"/>
    </row>
    <row r="618" spans="1:26" ht="15" x14ac:dyDescent="0.25">
      <c r="A618" s="35"/>
      <c r="B618" s="35"/>
      <c r="C618" s="35"/>
      <c r="D618" s="35"/>
      <c r="E618" s="35"/>
      <c r="F618" s="35"/>
      <c r="G618" s="35"/>
      <c r="H618" s="35"/>
      <c r="I618" s="35"/>
      <c r="J618" s="35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</row>
    <row r="619" spans="1:26" ht="14.25" customHeight="1" x14ac:dyDescent="0.2">
      <c r="A619" s="108" t="s">
        <v>112</v>
      </c>
      <c r="B619" s="109" t="s">
        <v>114</v>
      </c>
      <c r="C619" s="109"/>
      <c r="D619" s="109"/>
      <c r="E619" s="109"/>
      <c r="F619" s="109"/>
      <c r="G619" s="109"/>
      <c r="H619" s="109"/>
      <c r="I619" s="109"/>
      <c r="J619" s="109"/>
      <c r="K619" s="109"/>
      <c r="L619" s="109"/>
      <c r="M619" s="109"/>
      <c r="N619" s="109"/>
      <c r="O619" s="109"/>
      <c r="P619" s="109"/>
      <c r="Q619" s="109"/>
      <c r="R619" s="109"/>
      <c r="S619" s="109"/>
      <c r="T619" s="109"/>
      <c r="U619" s="109"/>
      <c r="V619" s="109"/>
      <c r="W619" s="109"/>
      <c r="X619" s="109"/>
      <c r="Y619" s="109"/>
    </row>
    <row r="620" spans="1:26" ht="15" x14ac:dyDescent="0.2">
      <c r="A620" s="108"/>
      <c r="B620" s="37" t="s">
        <v>53</v>
      </c>
      <c r="C620" s="37" t="s">
        <v>54</v>
      </c>
      <c r="D620" s="37" t="s">
        <v>55</v>
      </c>
      <c r="E620" s="37" t="s">
        <v>56</v>
      </c>
      <c r="F620" s="37" t="s">
        <v>57</v>
      </c>
      <c r="G620" s="37" t="s">
        <v>58</v>
      </c>
      <c r="H620" s="37" t="s">
        <v>59</v>
      </c>
      <c r="I620" s="37" t="s">
        <v>60</v>
      </c>
      <c r="J620" s="37" t="s">
        <v>61</v>
      </c>
      <c r="K620" s="37" t="s">
        <v>62</v>
      </c>
      <c r="L620" s="37" t="s">
        <v>63</v>
      </c>
      <c r="M620" s="37" t="s">
        <v>64</v>
      </c>
      <c r="N620" s="37" t="s">
        <v>65</v>
      </c>
      <c r="O620" s="37" t="s">
        <v>66</v>
      </c>
      <c r="P620" s="37" t="s">
        <v>67</v>
      </c>
      <c r="Q620" s="37" t="s">
        <v>68</v>
      </c>
      <c r="R620" s="37" t="s">
        <v>69</v>
      </c>
      <c r="S620" s="37" t="s">
        <v>70</v>
      </c>
      <c r="T620" s="37" t="s">
        <v>71</v>
      </c>
      <c r="U620" s="37" t="s">
        <v>72</v>
      </c>
      <c r="V620" s="37" t="s">
        <v>73</v>
      </c>
      <c r="W620" s="37" t="s">
        <v>74</v>
      </c>
      <c r="X620" s="37" t="s">
        <v>75</v>
      </c>
      <c r="Y620" s="37" t="s">
        <v>76</v>
      </c>
    </row>
    <row r="621" spans="1:26" ht="15" x14ac:dyDescent="0.25">
      <c r="A621" s="33">
        <v>1</v>
      </c>
      <c r="B621" s="34">
        <v>3900.01</v>
      </c>
      <c r="C621" s="34">
        <v>3825.61</v>
      </c>
      <c r="D621" s="34">
        <v>3754.17</v>
      </c>
      <c r="E621" s="34">
        <v>3723.5</v>
      </c>
      <c r="F621" s="34">
        <v>3788.8</v>
      </c>
      <c r="G621" s="34">
        <v>3936.84</v>
      </c>
      <c r="H621" s="34">
        <v>4044.42</v>
      </c>
      <c r="I621" s="34">
        <v>4214.6499999999996</v>
      </c>
      <c r="J621" s="34">
        <v>4499.03</v>
      </c>
      <c r="K621" s="34">
        <v>4546.62</v>
      </c>
      <c r="L621" s="34">
        <v>4563.55</v>
      </c>
      <c r="M621" s="34">
        <v>4577.18</v>
      </c>
      <c r="N621" s="34">
        <v>4566.55</v>
      </c>
      <c r="O621" s="34">
        <v>4580.5200000000004</v>
      </c>
      <c r="P621" s="34">
        <v>4576.5</v>
      </c>
      <c r="Q621" s="34">
        <v>4557.2299999999996</v>
      </c>
      <c r="R621" s="34">
        <v>4540.5600000000004</v>
      </c>
      <c r="S621" s="34">
        <v>4629.51</v>
      </c>
      <c r="T621" s="34">
        <v>4611.62</v>
      </c>
      <c r="U621" s="34">
        <v>4560.87</v>
      </c>
      <c r="V621" s="34">
        <v>4536.87</v>
      </c>
      <c r="W621" s="34">
        <v>4523.9799999999996</v>
      </c>
      <c r="X621" s="34">
        <v>4387.96</v>
      </c>
      <c r="Y621" s="34">
        <v>4149.45</v>
      </c>
    </row>
    <row r="622" spans="1:26" ht="15" x14ac:dyDescent="0.25">
      <c r="A622" s="33">
        <v>2</v>
      </c>
      <c r="B622" s="34">
        <v>3902.11</v>
      </c>
      <c r="C622" s="34">
        <v>3822.71</v>
      </c>
      <c r="D622" s="34">
        <v>3780.51</v>
      </c>
      <c r="E622" s="34">
        <v>3734.75</v>
      </c>
      <c r="F622" s="34">
        <v>3733.19</v>
      </c>
      <c r="G622" s="34">
        <v>3680.8</v>
      </c>
      <c r="H622" s="34">
        <v>2973.46</v>
      </c>
      <c r="I622" s="34">
        <v>3908.97</v>
      </c>
      <c r="J622" s="34">
        <v>4188.53</v>
      </c>
      <c r="K622" s="34">
        <v>4432.2299999999996</v>
      </c>
      <c r="L622" s="34">
        <v>4495.8999999999996</v>
      </c>
      <c r="M622" s="34">
        <v>4511.82</v>
      </c>
      <c r="N622" s="34">
        <v>4499.7700000000004</v>
      </c>
      <c r="O622" s="34">
        <v>4512.2</v>
      </c>
      <c r="P622" s="34">
        <v>4533.45</v>
      </c>
      <c r="Q622" s="34">
        <v>4543.54</v>
      </c>
      <c r="R622" s="34">
        <v>4536.84</v>
      </c>
      <c r="S622" s="34">
        <v>4618.03</v>
      </c>
      <c r="T622" s="34">
        <v>4611.55</v>
      </c>
      <c r="U622" s="34">
        <v>4562.3500000000004</v>
      </c>
      <c r="V622" s="34">
        <v>4473.91</v>
      </c>
      <c r="W622" s="34">
        <v>4331.9399999999996</v>
      </c>
      <c r="X622" s="34">
        <v>4162.5200000000004</v>
      </c>
      <c r="Y622" s="34">
        <v>3997.93</v>
      </c>
    </row>
    <row r="623" spans="1:26" ht="15" x14ac:dyDescent="0.25">
      <c r="A623" s="33">
        <v>3</v>
      </c>
      <c r="B623" s="34">
        <v>2914.22</v>
      </c>
      <c r="C623" s="34">
        <v>2914.21</v>
      </c>
      <c r="D623" s="34">
        <v>2914.24</v>
      </c>
      <c r="E623" s="34">
        <v>2914.19</v>
      </c>
      <c r="F623" s="34">
        <v>2914.23</v>
      </c>
      <c r="G623" s="34">
        <v>2914.18</v>
      </c>
      <c r="H623" s="34">
        <v>2914.19</v>
      </c>
      <c r="I623" s="34">
        <v>2914.2</v>
      </c>
      <c r="J623" s="34">
        <v>2913.83</v>
      </c>
      <c r="K623" s="34">
        <v>2913.83</v>
      </c>
      <c r="L623" s="34">
        <v>2913.85</v>
      </c>
      <c r="M623" s="34">
        <v>2913.93</v>
      </c>
      <c r="N623" s="34">
        <v>2913.93</v>
      </c>
      <c r="O623" s="34">
        <v>2914.29</v>
      </c>
      <c r="P623" s="34">
        <v>2913.92</v>
      </c>
      <c r="Q623" s="34">
        <v>2914.29</v>
      </c>
      <c r="R623" s="34">
        <v>2914.02</v>
      </c>
      <c r="S623" s="34">
        <v>2914.29</v>
      </c>
      <c r="T623" s="34">
        <v>2914.48</v>
      </c>
      <c r="U623" s="34">
        <v>4465.88</v>
      </c>
      <c r="V623" s="34">
        <v>2914.29</v>
      </c>
      <c r="W623" s="34">
        <v>3953.46</v>
      </c>
      <c r="X623" s="34">
        <v>4019.01</v>
      </c>
      <c r="Y623" s="34">
        <v>3906.04</v>
      </c>
    </row>
    <row r="624" spans="1:26" ht="15" x14ac:dyDescent="0.25">
      <c r="A624" s="33">
        <v>4</v>
      </c>
      <c r="B624" s="34">
        <v>3885</v>
      </c>
      <c r="C624" s="34">
        <v>3843.79</v>
      </c>
      <c r="D624" s="34">
        <v>3790.19</v>
      </c>
      <c r="E624" s="34">
        <v>3762.65</v>
      </c>
      <c r="F624" s="34">
        <v>3792.96</v>
      </c>
      <c r="G624" s="34">
        <v>3844.12</v>
      </c>
      <c r="H624" s="34">
        <v>3862.35</v>
      </c>
      <c r="I624" s="34">
        <v>3938.81</v>
      </c>
      <c r="J624" s="34">
        <v>4136.7299999999996</v>
      </c>
      <c r="K624" s="34">
        <v>4367.58</v>
      </c>
      <c r="L624" s="34">
        <v>4534.08</v>
      </c>
      <c r="M624" s="34">
        <v>4562.4399999999996</v>
      </c>
      <c r="N624" s="34">
        <v>4542.0600000000004</v>
      </c>
      <c r="O624" s="34">
        <v>4549.96</v>
      </c>
      <c r="P624" s="34">
        <v>4565.2299999999996</v>
      </c>
      <c r="Q624" s="34">
        <v>4549.66</v>
      </c>
      <c r="R624" s="34">
        <v>3279.93</v>
      </c>
      <c r="S624" s="34">
        <v>4648.96</v>
      </c>
      <c r="T624" s="34">
        <v>4674.3100000000004</v>
      </c>
      <c r="U624" s="34">
        <v>4635.41</v>
      </c>
      <c r="V624" s="34">
        <v>4567.59</v>
      </c>
      <c r="W624" s="34">
        <v>4402.87</v>
      </c>
      <c r="X624" s="34">
        <v>4198.04</v>
      </c>
      <c r="Y624" s="34">
        <v>4008.75</v>
      </c>
    </row>
    <row r="625" spans="1:25" ht="15" x14ac:dyDescent="0.25">
      <c r="A625" s="33">
        <v>5</v>
      </c>
      <c r="B625" s="34">
        <v>3942.33</v>
      </c>
      <c r="C625" s="34">
        <v>3882.74</v>
      </c>
      <c r="D625" s="34">
        <v>3835.93</v>
      </c>
      <c r="E625" s="34">
        <v>3827.43</v>
      </c>
      <c r="F625" s="34">
        <v>3860.76</v>
      </c>
      <c r="G625" s="34">
        <v>3951.3</v>
      </c>
      <c r="H625" s="34">
        <v>4091.13</v>
      </c>
      <c r="I625" s="34">
        <v>4248.2700000000004</v>
      </c>
      <c r="J625" s="34">
        <v>4410.7299999999996</v>
      </c>
      <c r="K625" s="34">
        <v>4470.9799999999996</v>
      </c>
      <c r="L625" s="34">
        <v>4493.0600000000004</v>
      </c>
      <c r="M625" s="34">
        <v>4516.21</v>
      </c>
      <c r="N625" s="34">
        <v>4493.51</v>
      </c>
      <c r="O625" s="34">
        <v>4520.8599999999997</v>
      </c>
      <c r="P625" s="34">
        <v>4544.28</v>
      </c>
      <c r="Q625" s="34">
        <v>4524.7</v>
      </c>
      <c r="R625" s="34">
        <v>4522.33</v>
      </c>
      <c r="S625" s="34">
        <v>4540.08</v>
      </c>
      <c r="T625" s="34">
        <v>4568.2299999999996</v>
      </c>
      <c r="U625" s="34">
        <v>4506.8500000000004</v>
      </c>
      <c r="V625" s="34">
        <v>4390.55</v>
      </c>
      <c r="W625" s="34">
        <v>4349.34</v>
      </c>
      <c r="X625" s="34">
        <v>4130.84</v>
      </c>
      <c r="Y625" s="34">
        <v>3970.13</v>
      </c>
    </row>
    <row r="626" spans="1:25" ht="15" x14ac:dyDescent="0.25">
      <c r="A626" s="33">
        <v>6</v>
      </c>
      <c r="B626" s="34">
        <v>3913.48</v>
      </c>
      <c r="C626" s="34">
        <v>3830.98</v>
      </c>
      <c r="D626" s="34">
        <v>3793.68</v>
      </c>
      <c r="E626" s="34">
        <v>3784.91</v>
      </c>
      <c r="F626" s="34">
        <v>3819.59</v>
      </c>
      <c r="G626" s="34">
        <v>3926.26</v>
      </c>
      <c r="H626" s="34">
        <v>3700.57</v>
      </c>
      <c r="I626" s="34">
        <v>4216.12</v>
      </c>
      <c r="J626" s="34">
        <v>4372.75</v>
      </c>
      <c r="K626" s="34">
        <v>4674.0200000000004</v>
      </c>
      <c r="L626" s="34">
        <v>4723.1099999999997</v>
      </c>
      <c r="M626" s="34">
        <v>4529.55</v>
      </c>
      <c r="N626" s="34">
        <v>4500.28</v>
      </c>
      <c r="O626" s="34">
        <v>4513.59</v>
      </c>
      <c r="P626" s="34">
        <v>4261.53</v>
      </c>
      <c r="Q626" s="34">
        <v>4494.32</v>
      </c>
      <c r="R626" s="34">
        <v>4476.83</v>
      </c>
      <c r="S626" s="34">
        <v>4523.07</v>
      </c>
      <c r="T626" s="34">
        <v>4534.7</v>
      </c>
      <c r="U626" s="34">
        <v>4492.51</v>
      </c>
      <c r="V626" s="34">
        <v>4358.21</v>
      </c>
      <c r="W626" s="34">
        <v>4316.63</v>
      </c>
      <c r="X626" s="34">
        <v>4137.9399999999996</v>
      </c>
      <c r="Y626" s="34">
        <v>3965.94</v>
      </c>
    </row>
    <row r="627" spans="1:25" ht="15" x14ac:dyDescent="0.25">
      <c r="A627" s="33">
        <v>7</v>
      </c>
      <c r="B627" s="34">
        <v>3859.69</v>
      </c>
      <c r="C627" s="34">
        <v>3782.72</v>
      </c>
      <c r="D627" s="34">
        <v>3734.18</v>
      </c>
      <c r="E627" s="34">
        <v>3740.09</v>
      </c>
      <c r="F627" s="34">
        <v>3779.47</v>
      </c>
      <c r="G627" s="34">
        <v>3860.55</v>
      </c>
      <c r="H627" s="34">
        <v>3981.62</v>
      </c>
      <c r="I627" s="34">
        <v>4167.97</v>
      </c>
      <c r="J627" s="34">
        <v>4325.99</v>
      </c>
      <c r="K627" s="34">
        <v>4431.67</v>
      </c>
      <c r="L627" s="34">
        <v>3980.15</v>
      </c>
      <c r="M627" s="34">
        <v>4470.97</v>
      </c>
      <c r="N627" s="34">
        <v>4493.6499999999996</v>
      </c>
      <c r="O627" s="34">
        <v>4531.58</v>
      </c>
      <c r="P627" s="34">
        <v>4061.41</v>
      </c>
      <c r="Q627" s="34">
        <v>4442.6899999999996</v>
      </c>
      <c r="R627" s="34">
        <v>4460.13</v>
      </c>
      <c r="S627" s="34">
        <v>4505.38</v>
      </c>
      <c r="T627" s="34">
        <v>4507.66</v>
      </c>
      <c r="U627" s="34">
        <v>4442.3</v>
      </c>
      <c r="V627" s="34">
        <v>4362.01</v>
      </c>
      <c r="W627" s="34">
        <v>4312.47</v>
      </c>
      <c r="X627" s="34">
        <v>4085.87</v>
      </c>
      <c r="Y627" s="34">
        <v>3903.13</v>
      </c>
    </row>
    <row r="628" spans="1:25" ht="15" x14ac:dyDescent="0.25">
      <c r="A628" s="33">
        <v>8</v>
      </c>
      <c r="B628" s="34">
        <v>3928.66</v>
      </c>
      <c r="C628" s="34">
        <v>3876.16</v>
      </c>
      <c r="D628" s="34">
        <v>3809.77</v>
      </c>
      <c r="E628" s="34">
        <v>3798.58</v>
      </c>
      <c r="F628" s="34">
        <v>3806.44</v>
      </c>
      <c r="G628" s="34">
        <v>3830.66</v>
      </c>
      <c r="H628" s="34">
        <v>3877.43</v>
      </c>
      <c r="I628" s="34">
        <v>4029.89</v>
      </c>
      <c r="J628" s="34">
        <v>4240.1099999999997</v>
      </c>
      <c r="K628" s="34">
        <v>4367.7</v>
      </c>
      <c r="L628" s="34">
        <v>4381.16</v>
      </c>
      <c r="M628" s="34">
        <v>4445.6499999999996</v>
      </c>
      <c r="N628" s="34">
        <v>4425.9399999999996</v>
      </c>
      <c r="O628" s="34">
        <v>4455.54</v>
      </c>
      <c r="P628" s="34">
        <v>4455.78</v>
      </c>
      <c r="Q628" s="34">
        <v>4436.67</v>
      </c>
      <c r="R628" s="34">
        <v>4469.34</v>
      </c>
      <c r="S628" s="34">
        <v>4548.72</v>
      </c>
      <c r="T628" s="34">
        <v>4533.8500000000004</v>
      </c>
      <c r="U628" s="34">
        <v>4531.37</v>
      </c>
      <c r="V628" s="34">
        <v>4439.58</v>
      </c>
      <c r="W628" s="34">
        <v>4367.1000000000004</v>
      </c>
      <c r="X628" s="34">
        <v>4200.68</v>
      </c>
      <c r="Y628" s="34">
        <v>3996.55</v>
      </c>
    </row>
    <row r="629" spans="1:25" ht="15" x14ac:dyDescent="0.25">
      <c r="A629" s="33">
        <v>9</v>
      </c>
      <c r="B629" s="34">
        <v>3914.14</v>
      </c>
      <c r="C629" s="34">
        <v>3881.82</v>
      </c>
      <c r="D629" s="34">
        <v>3823.52</v>
      </c>
      <c r="E629" s="34">
        <v>3809.84</v>
      </c>
      <c r="F629" s="34">
        <v>3814.56</v>
      </c>
      <c r="G629" s="34">
        <v>3858.97</v>
      </c>
      <c r="H629" s="34">
        <v>3866.68</v>
      </c>
      <c r="I629" s="34">
        <v>3943.91</v>
      </c>
      <c r="J629" s="34">
        <v>4134.59</v>
      </c>
      <c r="K629" s="34">
        <v>4266.43</v>
      </c>
      <c r="L629" s="34">
        <v>4375.87</v>
      </c>
      <c r="M629" s="34">
        <v>4391.95</v>
      </c>
      <c r="N629" s="34">
        <v>4391.8900000000003</v>
      </c>
      <c r="O629" s="34">
        <v>4426.0200000000004</v>
      </c>
      <c r="P629" s="34">
        <v>4428.6499999999996</v>
      </c>
      <c r="Q629" s="34">
        <v>4425.82</v>
      </c>
      <c r="R629" s="34">
        <v>4468.33</v>
      </c>
      <c r="S629" s="34">
        <v>4518.38</v>
      </c>
      <c r="T629" s="34">
        <v>4525.37</v>
      </c>
      <c r="U629" s="34">
        <v>4494.05</v>
      </c>
      <c r="V629" s="34">
        <v>4419.5600000000004</v>
      </c>
      <c r="W629" s="34">
        <v>4337.1099999999997</v>
      </c>
      <c r="X629" s="34">
        <v>4146.1899999999996</v>
      </c>
      <c r="Y629" s="34">
        <v>3960.34</v>
      </c>
    </row>
    <row r="630" spans="1:25" ht="15" x14ac:dyDescent="0.25">
      <c r="A630" s="33">
        <v>10</v>
      </c>
      <c r="B630" s="34">
        <v>3906.07</v>
      </c>
      <c r="C630" s="34">
        <v>3866.81</v>
      </c>
      <c r="D630" s="34">
        <v>3804.59</v>
      </c>
      <c r="E630" s="34">
        <v>3794.57</v>
      </c>
      <c r="F630" s="34">
        <v>3815.57</v>
      </c>
      <c r="G630" s="34">
        <v>3910.05</v>
      </c>
      <c r="H630" s="34">
        <v>4107.91</v>
      </c>
      <c r="I630" s="34">
        <v>4338.7299999999996</v>
      </c>
      <c r="J630" s="34">
        <v>4550.18</v>
      </c>
      <c r="K630" s="34">
        <v>4587.68</v>
      </c>
      <c r="L630" s="34">
        <v>4605.79</v>
      </c>
      <c r="M630" s="34">
        <v>4622.45</v>
      </c>
      <c r="N630" s="34">
        <v>4611.17</v>
      </c>
      <c r="O630" s="34">
        <v>4624.42</v>
      </c>
      <c r="P630" s="34">
        <v>4612.49</v>
      </c>
      <c r="Q630" s="34">
        <v>2914.93</v>
      </c>
      <c r="R630" s="34">
        <v>3287.53</v>
      </c>
      <c r="S630" s="34">
        <v>4018.96</v>
      </c>
      <c r="T630" s="34">
        <v>4623.09</v>
      </c>
      <c r="U630" s="34">
        <v>4614.71</v>
      </c>
      <c r="V630" s="34">
        <v>4499.3599999999997</v>
      </c>
      <c r="W630" s="34">
        <v>4365.76</v>
      </c>
      <c r="X630" s="34">
        <v>4141.55</v>
      </c>
      <c r="Y630" s="34">
        <v>3986.74</v>
      </c>
    </row>
    <row r="631" spans="1:25" ht="15" x14ac:dyDescent="0.25">
      <c r="A631" s="33">
        <v>11</v>
      </c>
      <c r="B631" s="34">
        <v>3836.95</v>
      </c>
      <c r="C631" s="34">
        <v>3766.71</v>
      </c>
      <c r="D631" s="34">
        <v>3749.64</v>
      </c>
      <c r="E631" s="34">
        <v>3747.96</v>
      </c>
      <c r="F631" s="34">
        <v>3763.44</v>
      </c>
      <c r="G631" s="34">
        <v>3798.26</v>
      </c>
      <c r="H631" s="34">
        <v>2914.82</v>
      </c>
      <c r="I631" s="34">
        <v>4293.62</v>
      </c>
      <c r="J631" s="34">
        <v>4447.54</v>
      </c>
      <c r="K631" s="34">
        <v>4483.24</v>
      </c>
      <c r="L631" s="34">
        <v>4522.7</v>
      </c>
      <c r="M631" s="34">
        <v>4528.43</v>
      </c>
      <c r="N631" s="34">
        <v>4513.13</v>
      </c>
      <c r="O631" s="34">
        <v>4554.88</v>
      </c>
      <c r="P631" s="34">
        <v>4530.1499999999996</v>
      </c>
      <c r="Q631" s="34">
        <v>4504.01</v>
      </c>
      <c r="R631" s="34">
        <v>4512.84</v>
      </c>
      <c r="S631" s="34">
        <v>4518.1400000000003</v>
      </c>
      <c r="T631" s="34">
        <v>4517.91</v>
      </c>
      <c r="U631" s="34">
        <v>4528.96</v>
      </c>
      <c r="V631" s="34">
        <v>4441.8599999999997</v>
      </c>
      <c r="W631" s="34">
        <v>4331.3100000000004</v>
      </c>
      <c r="X631" s="34">
        <v>4057.33</v>
      </c>
      <c r="Y631" s="34">
        <v>3929.77</v>
      </c>
    </row>
    <row r="632" spans="1:25" ht="15" x14ac:dyDescent="0.25">
      <c r="A632" s="33">
        <v>12</v>
      </c>
      <c r="B632" s="34">
        <v>3831.92</v>
      </c>
      <c r="C632" s="34">
        <v>3788.28</v>
      </c>
      <c r="D632" s="34">
        <v>3763.49</v>
      </c>
      <c r="E632" s="34">
        <v>3756.74</v>
      </c>
      <c r="F632" s="34">
        <v>3779.64</v>
      </c>
      <c r="G632" s="34">
        <v>3849.52</v>
      </c>
      <c r="H632" s="34">
        <v>4002.5</v>
      </c>
      <c r="I632" s="34">
        <v>4289.72</v>
      </c>
      <c r="J632" s="34">
        <v>4493.8999999999996</v>
      </c>
      <c r="K632" s="34">
        <v>4567.03</v>
      </c>
      <c r="L632" s="34">
        <v>4587.78</v>
      </c>
      <c r="M632" s="34">
        <v>4649.43</v>
      </c>
      <c r="N632" s="34">
        <v>4625.57</v>
      </c>
      <c r="O632" s="34">
        <v>4641.84</v>
      </c>
      <c r="P632" s="34">
        <v>4632.8500000000004</v>
      </c>
      <c r="Q632" s="34">
        <v>4577.8</v>
      </c>
      <c r="R632" s="34">
        <v>4617.53</v>
      </c>
      <c r="S632" s="34">
        <v>4617.1499999999996</v>
      </c>
      <c r="T632" s="34">
        <v>4621.45</v>
      </c>
      <c r="U632" s="34">
        <v>4632.8900000000003</v>
      </c>
      <c r="V632" s="34">
        <v>4500.18</v>
      </c>
      <c r="W632" s="34">
        <v>4396.1499999999996</v>
      </c>
      <c r="X632" s="34">
        <v>4124.3500000000004</v>
      </c>
      <c r="Y632" s="34">
        <v>3995.56</v>
      </c>
    </row>
    <row r="633" spans="1:25" ht="15" x14ac:dyDescent="0.25">
      <c r="A633" s="33">
        <v>13</v>
      </c>
      <c r="B633" s="34">
        <v>3785.04</v>
      </c>
      <c r="C633" s="34">
        <v>2914.23</v>
      </c>
      <c r="D633" s="34">
        <v>3743.12</v>
      </c>
      <c r="E633" s="34">
        <v>3743.11</v>
      </c>
      <c r="F633" s="34">
        <v>3766.58</v>
      </c>
      <c r="G633" s="34">
        <v>3863.28</v>
      </c>
      <c r="H633" s="34">
        <v>3292.22</v>
      </c>
      <c r="I633" s="34">
        <v>4277.53</v>
      </c>
      <c r="J633" s="34">
        <v>4445.67</v>
      </c>
      <c r="K633" s="34">
        <v>4510.62</v>
      </c>
      <c r="L633" s="34">
        <v>4524.1400000000003</v>
      </c>
      <c r="M633" s="34">
        <v>4565.71</v>
      </c>
      <c r="N633" s="34">
        <v>4539.7299999999996</v>
      </c>
      <c r="O633" s="34">
        <v>4609.6499999999996</v>
      </c>
      <c r="P633" s="34">
        <v>4583.84</v>
      </c>
      <c r="Q633" s="34">
        <v>4543.97</v>
      </c>
      <c r="R633" s="34">
        <v>4546.62</v>
      </c>
      <c r="S633" s="34">
        <v>4564.6899999999996</v>
      </c>
      <c r="T633" s="34">
        <v>4554.72</v>
      </c>
      <c r="U633" s="34">
        <v>4524.07</v>
      </c>
      <c r="V633" s="34">
        <v>4449.33</v>
      </c>
      <c r="W633" s="34">
        <v>4391.01</v>
      </c>
      <c r="X633" s="34">
        <v>4156.51</v>
      </c>
      <c r="Y633" s="34">
        <v>3976.37</v>
      </c>
    </row>
    <row r="634" spans="1:25" ht="15" x14ac:dyDescent="0.25">
      <c r="A634" s="33">
        <v>14</v>
      </c>
      <c r="B634" s="34">
        <v>3581.3</v>
      </c>
      <c r="C634" s="34">
        <v>3542.89</v>
      </c>
      <c r="D634" s="34">
        <v>3512.44</v>
      </c>
      <c r="E634" s="34">
        <v>3499.78</v>
      </c>
      <c r="F634" s="34">
        <v>3580.01</v>
      </c>
      <c r="G634" s="34">
        <v>3565.87</v>
      </c>
      <c r="H634" s="34">
        <v>2914.43</v>
      </c>
      <c r="I634" s="34">
        <v>2914.88</v>
      </c>
      <c r="J634" s="34">
        <v>2914.93</v>
      </c>
      <c r="K634" s="34">
        <v>2915.08</v>
      </c>
      <c r="L634" s="34">
        <v>4355.79</v>
      </c>
      <c r="M634" s="34">
        <v>4383.4799999999996</v>
      </c>
      <c r="N634" s="34">
        <v>4404.2700000000004</v>
      </c>
      <c r="O634" s="34">
        <v>4423.84</v>
      </c>
      <c r="P634" s="34">
        <v>4440.6899999999996</v>
      </c>
      <c r="Q634" s="34">
        <v>4354.3599999999997</v>
      </c>
      <c r="R634" s="34">
        <v>4371.6000000000004</v>
      </c>
      <c r="S634" s="34">
        <v>4432.18</v>
      </c>
      <c r="T634" s="34">
        <v>4414.5</v>
      </c>
      <c r="U634" s="34">
        <v>4382.68</v>
      </c>
      <c r="V634" s="34">
        <v>4311.25</v>
      </c>
      <c r="W634" s="34">
        <v>4199.07</v>
      </c>
      <c r="X634" s="34">
        <v>4007.17</v>
      </c>
      <c r="Y634" s="34">
        <v>3836.81</v>
      </c>
    </row>
    <row r="635" spans="1:25" ht="15" x14ac:dyDescent="0.25">
      <c r="A635" s="33">
        <v>15</v>
      </c>
      <c r="B635" s="34">
        <v>3992.12</v>
      </c>
      <c r="C635" s="34">
        <v>3910.45</v>
      </c>
      <c r="D635" s="34">
        <v>3895.03</v>
      </c>
      <c r="E635" s="34">
        <v>3830.15</v>
      </c>
      <c r="F635" s="34">
        <v>3848.36</v>
      </c>
      <c r="G635" s="34">
        <v>3872.13</v>
      </c>
      <c r="H635" s="34">
        <v>3898.1</v>
      </c>
      <c r="I635" s="34">
        <v>4061.88</v>
      </c>
      <c r="J635" s="34">
        <v>4311.43</v>
      </c>
      <c r="K635" s="34">
        <v>4481.75</v>
      </c>
      <c r="L635" s="34">
        <v>4616.57</v>
      </c>
      <c r="M635" s="34">
        <v>4632.67</v>
      </c>
      <c r="N635" s="34">
        <v>4624.93</v>
      </c>
      <c r="O635" s="34">
        <v>4645.8999999999996</v>
      </c>
      <c r="P635" s="34">
        <v>4659.92</v>
      </c>
      <c r="Q635" s="34">
        <v>4663.53</v>
      </c>
      <c r="R635" s="34">
        <v>4690.1000000000004</v>
      </c>
      <c r="S635" s="34">
        <v>4742.3500000000004</v>
      </c>
      <c r="T635" s="34">
        <v>4728.34</v>
      </c>
      <c r="U635" s="34">
        <v>4666.5600000000004</v>
      </c>
      <c r="V635" s="34">
        <v>4529.16</v>
      </c>
      <c r="W635" s="34">
        <v>4496.33</v>
      </c>
      <c r="X635" s="34">
        <v>4287.12</v>
      </c>
      <c r="Y635" s="34">
        <v>4085.51</v>
      </c>
    </row>
    <row r="636" spans="1:25" ht="15" x14ac:dyDescent="0.25">
      <c r="A636" s="33">
        <v>16</v>
      </c>
      <c r="B636" s="34">
        <v>3878.84</v>
      </c>
      <c r="C636" s="34">
        <v>3806.62</v>
      </c>
      <c r="D636" s="34">
        <v>3782.38</v>
      </c>
      <c r="E636" s="34">
        <v>3732.17</v>
      </c>
      <c r="F636" s="34">
        <v>3739.35</v>
      </c>
      <c r="G636" s="34">
        <v>3766.89</v>
      </c>
      <c r="H636" s="34">
        <v>3808.09</v>
      </c>
      <c r="I636" s="34">
        <v>3853.84</v>
      </c>
      <c r="J636" s="34">
        <v>3952.39</v>
      </c>
      <c r="K636" s="34">
        <v>4147.87</v>
      </c>
      <c r="L636" s="34">
        <v>4337.92</v>
      </c>
      <c r="M636" s="34">
        <v>4339.8</v>
      </c>
      <c r="N636" s="34">
        <v>4336.7</v>
      </c>
      <c r="O636" s="34">
        <v>4343.7</v>
      </c>
      <c r="P636" s="34">
        <v>4331.3900000000003</v>
      </c>
      <c r="Q636" s="34">
        <v>4343.4799999999996</v>
      </c>
      <c r="R636" s="34">
        <v>4371.57</v>
      </c>
      <c r="S636" s="34">
        <v>4462.79</v>
      </c>
      <c r="T636" s="34">
        <v>4466.29</v>
      </c>
      <c r="U636" s="34">
        <v>4452.37</v>
      </c>
      <c r="V636" s="34">
        <v>4365.8999999999996</v>
      </c>
      <c r="W636" s="34">
        <v>4253.38</v>
      </c>
      <c r="X636" s="34">
        <v>4098.2700000000004</v>
      </c>
      <c r="Y636" s="34">
        <v>3948.95</v>
      </c>
    </row>
    <row r="637" spans="1:25" ht="15" x14ac:dyDescent="0.25">
      <c r="A637" s="33">
        <v>17</v>
      </c>
      <c r="B637" s="34">
        <v>3893</v>
      </c>
      <c r="C637" s="34">
        <v>3838.58</v>
      </c>
      <c r="D637" s="34">
        <v>3789.06</v>
      </c>
      <c r="E637" s="34">
        <v>3758.21</v>
      </c>
      <c r="F637" s="34">
        <v>3796.13</v>
      </c>
      <c r="G637" s="34">
        <v>3883.44</v>
      </c>
      <c r="H637" s="34">
        <v>3990.87</v>
      </c>
      <c r="I637" s="34">
        <v>4233.92</v>
      </c>
      <c r="J637" s="34">
        <v>4411.97</v>
      </c>
      <c r="K637" s="34">
        <v>4499.21</v>
      </c>
      <c r="L637" s="34">
        <v>4549.4799999999996</v>
      </c>
      <c r="M637" s="34">
        <v>4551.75</v>
      </c>
      <c r="N637" s="34">
        <v>4562</v>
      </c>
      <c r="O637" s="34">
        <v>4535.51</v>
      </c>
      <c r="P637" s="34">
        <v>4551.88</v>
      </c>
      <c r="Q637" s="34">
        <v>4516.1000000000004</v>
      </c>
      <c r="R637" s="34">
        <v>4504.68</v>
      </c>
      <c r="S637" s="34">
        <v>4534.08</v>
      </c>
      <c r="T637" s="34">
        <v>4524.55</v>
      </c>
      <c r="U637" s="34">
        <v>4534.6899999999996</v>
      </c>
      <c r="V637" s="34">
        <v>4336.63</v>
      </c>
      <c r="W637" s="34">
        <v>4270.4799999999996</v>
      </c>
      <c r="X637" s="34">
        <v>4025.65</v>
      </c>
      <c r="Y637" s="34">
        <v>3929.46</v>
      </c>
    </row>
    <row r="638" spans="1:25" ht="15" x14ac:dyDescent="0.25">
      <c r="A638" s="33">
        <v>18</v>
      </c>
      <c r="B638" s="34">
        <v>3810.04</v>
      </c>
      <c r="C638" s="34">
        <v>3747.41</v>
      </c>
      <c r="D638" s="34">
        <v>3708.87</v>
      </c>
      <c r="E638" s="34">
        <v>3701.77</v>
      </c>
      <c r="F638" s="34">
        <v>3725.47</v>
      </c>
      <c r="G638" s="34">
        <v>3808.45</v>
      </c>
      <c r="H638" s="34">
        <v>3293.79</v>
      </c>
      <c r="I638" s="34">
        <v>4237.8999999999996</v>
      </c>
      <c r="J638" s="34">
        <v>2915.03</v>
      </c>
      <c r="K638" s="34">
        <v>4487.9799999999996</v>
      </c>
      <c r="L638" s="34">
        <v>4532.17</v>
      </c>
      <c r="M638" s="34">
        <v>4590.1000000000004</v>
      </c>
      <c r="N638" s="34">
        <v>4560.9799999999996</v>
      </c>
      <c r="O638" s="34">
        <v>4590.6099999999997</v>
      </c>
      <c r="P638" s="34">
        <v>4577.6400000000003</v>
      </c>
      <c r="Q638" s="34">
        <v>4487.16</v>
      </c>
      <c r="R638" s="34">
        <v>4448.34</v>
      </c>
      <c r="S638" s="34">
        <v>4493.13</v>
      </c>
      <c r="T638" s="34">
        <v>4533.37</v>
      </c>
      <c r="U638" s="34">
        <v>4519.67</v>
      </c>
      <c r="V638" s="34">
        <v>4387.75</v>
      </c>
      <c r="W638" s="34">
        <v>4327.1499999999996</v>
      </c>
      <c r="X638" s="34">
        <v>4114.49</v>
      </c>
      <c r="Y638" s="34">
        <v>3956.81</v>
      </c>
    </row>
    <row r="639" spans="1:25" ht="15" x14ac:dyDescent="0.25">
      <c r="A639" s="33">
        <v>19</v>
      </c>
      <c r="B639" s="34">
        <v>3834.8</v>
      </c>
      <c r="C639" s="34">
        <v>3795.28</v>
      </c>
      <c r="D639" s="34">
        <v>3734.5</v>
      </c>
      <c r="E639" s="34">
        <v>3713.78</v>
      </c>
      <c r="F639" s="34">
        <v>3759.1</v>
      </c>
      <c r="G639" s="34">
        <v>3825.37</v>
      </c>
      <c r="H639" s="34">
        <v>3936.8</v>
      </c>
      <c r="I639" s="34">
        <v>4241.33</v>
      </c>
      <c r="J639" s="34">
        <v>4375.8999999999996</v>
      </c>
      <c r="K639" s="34">
        <v>4466.47</v>
      </c>
      <c r="L639" s="34">
        <v>4569.22</v>
      </c>
      <c r="M639" s="34">
        <v>4628.75</v>
      </c>
      <c r="N639" s="34">
        <v>4611.21</v>
      </c>
      <c r="O639" s="34">
        <v>4571.6499999999996</v>
      </c>
      <c r="P639" s="34">
        <v>4584.47</v>
      </c>
      <c r="Q639" s="34">
        <v>4518.8500000000004</v>
      </c>
      <c r="R639" s="34">
        <v>4525.37</v>
      </c>
      <c r="S639" s="34">
        <v>4597.3</v>
      </c>
      <c r="T639" s="34">
        <v>4557.5600000000004</v>
      </c>
      <c r="U639" s="34">
        <v>4518.42</v>
      </c>
      <c r="V639" s="34">
        <v>4349.2299999999996</v>
      </c>
      <c r="W639" s="34">
        <v>4331.45</v>
      </c>
      <c r="X639" s="34">
        <v>4153.68</v>
      </c>
      <c r="Y639" s="34">
        <v>3960.79</v>
      </c>
    </row>
    <row r="640" spans="1:25" ht="15" x14ac:dyDescent="0.25">
      <c r="A640" s="33">
        <v>20</v>
      </c>
      <c r="B640" s="34">
        <v>3832.07</v>
      </c>
      <c r="C640" s="34">
        <v>3773.89</v>
      </c>
      <c r="D640" s="34">
        <v>3754.6</v>
      </c>
      <c r="E640" s="34">
        <v>3703.98</v>
      </c>
      <c r="F640" s="34">
        <v>3675.43</v>
      </c>
      <c r="G640" s="34">
        <v>3684.37</v>
      </c>
      <c r="H640" s="34">
        <v>3784.42</v>
      </c>
      <c r="I640" s="34">
        <v>4267.04</v>
      </c>
      <c r="J640" s="34">
        <v>4338.72</v>
      </c>
      <c r="K640" s="34">
        <v>4613.62</v>
      </c>
      <c r="L640" s="34">
        <v>4658.18</v>
      </c>
      <c r="M640" s="34">
        <v>4491.58</v>
      </c>
      <c r="N640" s="34">
        <v>4461.6499999999996</v>
      </c>
      <c r="O640" s="34">
        <v>4460.51</v>
      </c>
      <c r="P640" s="34">
        <v>4465.09</v>
      </c>
      <c r="Q640" s="34">
        <v>4450.82</v>
      </c>
      <c r="R640" s="34">
        <v>4455.1499999999996</v>
      </c>
      <c r="S640" s="34">
        <v>4447.6400000000003</v>
      </c>
      <c r="T640" s="34">
        <v>4451.93</v>
      </c>
      <c r="U640" s="34">
        <v>4430.4399999999996</v>
      </c>
      <c r="V640" s="34">
        <v>4375.91</v>
      </c>
      <c r="W640" s="34">
        <v>4354.43</v>
      </c>
      <c r="X640" s="34">
        <v>4130.3599999999997</v>
      </c>
      <c r="Y640" s="34">
        <v>3789.43</v>
      </c>
    </row>
    <row r="641" spans="1:26" ht="15" x14ac:dyDescent="0.25">
      <c r="A641" s="33">
        <v>21</v>
      </c>
      <c r="B641" s="34">
        <v>3903.73</v>
      </c>
      <c r="C641" s="34">
        <v>3845.81</v>
      </c>
      <c r="D641" s="34">
        <v>3819.54</v>
      </c>
      <c r="E641" s="34">
        <v>3787.35</v>
      </c>
      <c r="F641" s="34">
        <v>3820.64</v>
      </c>
      <c r="G641" s="34">
        <v>3886.68</v>
      </c>
      <c r="H641" s="34">
        <v>4044.98</v>
      </c>
      <c r="I641" s="34">
        <v>4294.37</v>
      </c>
      <c r="J641" s="34">
        <v>4416</v>
      </c>
      <c r="K641" s="34">
        <v>4492.28</v>
      </c>
      <c r="L641" s="34">
        <v>4512.1099999999997</v>
      </c>
      <c r="M641" s="34">
        <v>4535.6400000000003</v>
      </c>
      <c r="N641" s="34">
        <v>4550.99</v>
      </c>
      <c r="O641" s="34">
        <v>4556.54</v>
      </c>
      <c r="P641" s="34">
        <v>4581.1899999999996</v>
      </c>
      <c r="Q641" s="34">
        <v>4530.01</v>
      </c>
      <c r="R641" s="34">
        <v>4531.96</v>
      </c>
      <c r="S641" s="34">
        <v>4565.82</v>
      </c>
      <c r="T641" s="34">
        <v>4538.26</v>
      </c>
      <c r="U641" s="34">
        <v>4521.04</v>
      </c>
      <c r="V641" s="34">
        <v>4439.33</v>
      </c>
      <c r="W641" s="34">
        <v>4420.8500000000004</v>
      </c>
      <c r="X641" s="34">
        <v>4263.21</v>
      </c>
      <c r="Y641" s="34">
        <v>4071.9</v>
      </c>
    </row>
    <row r="642" spans="1:26" ht="15" x14ac:dyDescent="0.25">
      <c r="A642" s="33">
        <v>22</v>
      </c>
      <c r="B642" s="34">
        <v>4124.05</v>
      </c>
      <c r="C642" s="34">
        <v>4054.11</v>
      </c>
      <c r="D642" s="34">
        <v>4033.27</v>
      </c>
      <c r="E642" s="34">
        <v>3983.82</v>
      </c>
      <c r="F642" s="34">
        <v>3981</v>
      </c>
      <c r="G642" s="34">
        <v>4006.53</v>
      </c>
      <c r="H642" s="34">
        <v>2914.05</v>
      </c>
      <c r="I642" s="34">
        <v>4280.87</v>
      </c>
      <c r="J642" s="34">
        <v>2914.49</v>
      </c>
      <c r="K642" s="34">
        <v>4647.29</v>
      </c>
      <c r="L642" s="34">
        <v>4725.8100000000004</v>
      </c>
      <c r="M642" s="34">
        <v>4757.2</v>
      </c>
      <c r="N642" s="34">
        <v>4760.1400000000003</v>
      </c>
      <c r="O642" s="34">
        <v>4754.79</v>
      </c>
      <c r="P642" s="34">
        <v>4788.17</v>
      </c>
      <c r="Q642" s="34">
        <v>4773.58</v>
      </c>
      <c r="R642" s="34">
        <v>4809.08</v>
      </c>
      <c r="S642" s="34">
        <v>4864.1000000000004</v>
      </c>
      <c r="T642" s="34">
        <v>4857.43</v>
      </c>
      <c r="U642" s="34">
        <v>4777.05</v>
      </c>
      <c r="V642" s="34">
        <v>4719.22</v>
      </c>
      <c r="W642" s="34">
        <v>4581.82</v>
      </c>
      <c r="X642" s="34">
        <v>4400.12</v>
      </c>
      <c r="Y642" s="34">
        <v>4247.29</v>
      </c>
    </row>
    <row r="643" spans="1:26" ht="15" x14ac:dyDescent="0.25">
      <c r="A643" s="33">
        <v>23</v>
      </c>
      <c r="B643" s="34">
        <v>4079.44</v>
      </c>
      <c r="C643" s="34">
        <v>4042.3</v>
      </c>
      <c r="D643" s="34">
        <v>4004.24</v>
      </c>
      <c r="E643" s="34">
        <v>3943.29</v>
      </c>
      <c r="F643" s="34">
        <v>3931.98</v>
      </c>
      <c r="G643" s="34">
        <v>3992.51</v>
      </c>
      <c r="H643" s="34">
        <v>2913.94</v>
      </c>
      <c r="I643" s="34">
        <v>4140.51</v>
      </c>
      <c r="J643" s="34">
        <v>2915.43</v>
      </c>
      <c r="K643" s="34">
        <v>2915.09</v>
      </c>
      <c r="L643" s="34">
        <v>4661.03</v>
      </c>
      <c r="M643" s="34">
        <v>4687.7</v>
      </c>
      <c r="N643" s="34">
        <v>4688.24</v>
      </c>
      <c r="O643" s="34">
        <v>4677.7</v>
      </c>
      <c r="P643" s="34">
        <v>4688.5600000000004</v>
      </c>
      <c r="Q643" s="34">
        <v>4710.07</v>
      </c>
      <c r="R643" s="34">
        <v>4756.07</v>
      </c>
      <c r="S643" s="34">
        <v>4846.09</v>
      </c>
      <c r="T643" s="34">
        <v>4814.5200000000004</v>
      </c>
      <c r="U643" s="34">
        <v>4771.5200000000004</v>
      </c>
      <c r="V643" s="34">
        <v>4695.76</v>
      </c>
      <c r="W643" s="34">
        <v>4581.5200000000004</v>
      </c>
      <c r="X643" s="34">
        <v>4406.7</v>
      </c>
      <c r="Y643" s="34">
        <v>4216.21</v>
      </c>
    </row>
    <row r="644" spans="1:26" ht="15" x14ac:dyDescent="0.25">
      <c r="A644" s="33">
        <v>24</v>
      </c>
      <c r="B644" s="34">
        <v>4054.56</v>
      </c>
      <c r="C644" s="34">
        <v>3830.6</v>
      </c>
      <c r="D644" s="34">
        <v>3791.76</v>
      </c>
      <c r="E644" s="34">
        <v>3774.4</v>
      </c>
      <c r="F644" s="34">
        <v>3808.93</v>
      </c>
      <c r="G644" s="34">
        <v>4043.14</v>
      </c>
      <c r="H644" s="34">
        <v>4321.8500000000004</v>
      </c>
      <c r="I644" s="34">
        <v>4539.91</v>
      </c>
      <c r="J644" s="34">
        <v>4666.84</v>
      </c>
      <c r="K644" s="34">
        <v>4755.88</v>
      </c>
      <c r="L644" s="34">
        <v>4813.21</v>
      </c>
      <c r="M644" s="34">
        <v>4869.1899999999996</v>
      </c>
      <c r="N644" s="34">
        <v>4841.6000000000004</v>
      </c>
      <c r="O644" s="34">
        <v>4851.7299999999996</v>
      </c>
      <c r="P644" s="34">
        <v>4832.17</v>
      </c>
      <c r="Q644" s="34">
        <v>4790.84</v>
      </c>
      <c r="R644" s="34">
        <v>4851.7</v>
      </c>
      <c r="S644" s="34">
        <v>4870.05</v>
      </c>
      <c r="T644" s="34">
        <v>4836.5</v>
      </c>
      <c r="U644" s="34">
        <v>4768.2299999999996</v>
      </c>
      <c r="V644" s="34">
        <v>4655.47</v>
      </c>
      <c r="W644" s="34">
        <v>4599.7700000000004</v>
      </c>
      <c r="X644" s="34">
        <v>4390.6000000000004</v>
      </c>
      <c r="Y644" s="34">
        <v>4173.3999999999996</v>
      </c>
    </row>
    <row r="645" spans="1:26" ht="15" x14ac:dyDescent="0.25">
      <c r="A645" s="33">
        <v>25</v>
      </c>
      <c r="B645" s="34">
        <v>4031.19</v>
      </c>
      <c r="C645" s="34">
        <v>3988.9</v>
      </c>
      <c r="D645" s="34">
        <v>3943.71</v>
      </c>
      <c r="E645" s="34">
        <v>3911.54</v>
      </c>
      <c r="F645" s="34">
        <v>3962.57</v>
      </c>
      <c r="G645" s="34">
        <v>4005.58</v>
      </c>
      <c r="H645" s="34">
        <v>4238.57</v>
      </c>
      <c r="I645" s="34">
        <v>4471.5200000000004</v>
      </c>
      <c r="J645" s="34">
        <v>4650.03</v>
      </c>
      <c r="K645" s="34">
        <v>4699.88</v>
      </c>
      <c r="L645" s="34">
        <v>4723.49</v>
      </c>
      <c r="M645" s="34">
        <v>4773.4399999999996</v>
      </c>
      <c r="N645" s="34">
        <v>4751.24</v>
      </c>
      <c r="O645" s="34">
        <v>4786.95</v>
      </c>
      <c r="P645" s="34">
        <v>4774.7</v>
      </c>
      <c r="Q645" s="34">
        <v>4716.3999999999996</v>
      </c>
      <c r="R645" s="34">
        <v>4737.3900000000003</v>
      </c>
      <c r="S645" s="34">
        <v>4741.28</v>
      </c>
      <c r="T645" s="34">
        <v>4757.54</v>
      </c>
      <c r="U645" s="34">
        <v>4674.76</v>
      </c>
      <c r="V645" s="34">
        <v>4552.82</v>
      </c>
      <c r="W645" s="34">
        <v>4537.7299999999996</v>
      </c>
      <c r="X645" s="34">
        <v>4343.32</v>
      </c>
      <c r="Y645" s="34">
        <v>4112.03</v>
      </c>
    </row>
    <row r="646" spans="1:26" ht="15" x14ac:dyDescent="0.25">
      <c r="A646" s="33">
        <v>26</v>
      </c>
      <c r="B646" s="34">
        <v>3977.41</v>
      </c>
      <c r="C646" s="34">
        <v>3930.5</v>
      </c>
      <c r="D646" s="34">
        <v>3858.13</v>
      </c>
      <c r="E646" s="34">
        <v>3844.61</v>
      </c>
      <c r="F646" s="34">
        <v>3854.59</v>
      </c>
      <c r="G646" s="34">
        <v>3304.14</v>
      </c>
      <c r="H646" s="34">
        <v>4255.82</v>
      </c>
      <c r="I646" s="34">
        <v>4423.55</v>
      </c>
      <c r="J646" s="34">
        <v>2914.46</v>
      </c>
      <c r="K646" s="34">
        <v>2914.66</v>
      </c>
      <c r="L646" s="34">
        <v>4587.7299999999996</v>
      </c>
      <c r="M646" s="34">
        <v>4585.7299999999996</v>
      </c>
      <c r="N646" s="34">
        <v>4575.13</v>
      </c>
      <c r="O646" s="34">
        <v>2914.83</v>
      </c>
      <c r="P646" s="34">
        <v>4579.4799999999996</v>
      </c>
      <c r="Q646" s="34">
        <v>4544.26</v>
      </c>
      <c r="R646" s="34">
        <v>4623.7299999999996</v>
      </c>
      <c r="S646" s="34">
        <v>4609.03</v>
      </c>
      <c r="T646" s="34">
        <v>4581.53</v>
      </c>
      <c r="U646" s="34">
        <v>4429.8599999999997</v>
      </c>
      <c r="V646" s="34">
        <v>4398.75</v>
      </c>
      <c r="W646" s="34">
        <v>4469.9799999999996</v>
      </c>
      <c r="X646" s="34">
        <v>4394</v>
      </c>
      <c r="Y646" s="34">
        <v>4183.8500000000004</v>
      </c>
    </row>
    <row r="647" spans="1:26" ht="15" x14ac:dyDescent="0.25">
      <c r="A647" s="33">
        <v>27</v>
      </c>
      <c r="B647" s="34">
        <v>3975.8</v>
      </c>
      <c r="C647" s="34">
        <v>3906.99</v>
      </c>
      <c r="D647" s="34">
        <v>3852.41</v>
      </c>
      <c r="E647" s="34">
        <v>3843</v>
      </c>
      <c r="F647" s="34">
        <v>3874.21</v>
      </c>
      <c r="G647" s="34">
        <v>3980.47</v>
      </c>
      <c r="H647" s="34">
        <v>4250.68</v>
      </c>
      <c r="I647" s="34">
        <v>4464.75</v>
      </c>
      <c r="J647" s="34">
        <v>4631.96</v>
      </c>
      <c r="K647" s="34">
        <v>4606.29</v>
      </c>
      <c r="L647" s="34">
        <v>4651.09</v>
      </c>
      <c r="M647" s="34">
        <v>4688.82</v>
      </c>
      <c r="N647" s="34">
        <v>4667.57</v>
      </c>
      <c r="O647" s="34">
        <v>4652.16</v>
      </c>
      <c r="P647" s="34">
        <v>4658.16</v>
      </c>
      <c r="Q647" s="34">
        <v>4609.2700000000004</v>
      </c>
      <c r="R647" s="34">
        <v>4629.7700000000004</v>
      </c>
      <c r="S647" s="34">
        <v>4597.13</v>
      </c>
      <c r="T647" s="34">
        <v>4609.8500000000004</v>
      </c>
      <c r="U647" s="34">
        <v>4552.93</v>
      </c>
      <c r="V647" s="34">
        <v>4526.84</v>
      </c>
      <c r="W647" s="34">
        <v>4524.25</v>
      </c>
      <c r="X647" s="34">
        <v>4380.38</v>
      </c>
      <c r="Y647" s="34">
        <v>4169.6899999999996</v>
      </c>
    </row>
    <row r="648" spans="1:26" ht="15" x14ac:dyDescent="0.25">
      <c r="A648" s="33">
        <v>28</v>
      </c>
      <c r="B648" s="34">
        <v>3999.21</v>
      </c>
      <c r="C648" s="34">
        <v>3941.49</v>
      </c>
      <c r="D648" s="34">
        <v>3880.41</v>
      </c>
      <c r="E648" s="34">
        <v>3862.37</v>
      </c>
      <c r="F648" s="34">
        <v>3915.08</v>
      </c>
      <c r="G648" s="34">
        <v>3976.87</v>
      </c>
      <c r="H648" s="34">
        <v>4191.16</v>
      </c>
      <c r="I648" s="34">
        <v>4453.03</v>
      </c>
      <c r="J648" s="34">
        <v>4506.26</v>
      </c>
      <c r="K648" s="34">
        <v>4564.93</v>
      </c>
      <c r="L648" s="34">
        <v>4580.5</v>
      </c>
      <c r="M648" s="34">
        <v>4605.3900000000003</v>
      </c>
      <c r="N648" s="34">
        <v>4610.54</v>
      </c>
      <c r="O648" s="34">
        <v>4618.6099999999997</v>
      </c>
      <c r="P648" s="34">
        <v>4598.78</v>
      </c>
      <c r="Q648" s="34">
        <v>4566.62</v>
      </c>
      <c r="R648" s="34">
        <v>4561.12</v>
      </c>
      <c r="S648" s="34">
        <v>4533.5200000000004</v>
      </c>
      <c r="T648" s="34">
        <v>4578.0200000000004</v>
      </c>
      <c r="U648" s="34">
        <v>4496.68</v>
      </c>
      <c r="V648" s="34">
        <v>4488.95</v>
      </c>
      <c r="W648" s="34">
        <v>4547.76</v>
      </c>
      <c r="X648" s="34">
        <v>4368.24</v>
      </c>
      <c r="Y648" s="34">
        <v>4158.5600000000004</v>
      </c>
    </row>
    <row r="649" spans="1:26" ht="15" x14ac:dyDescent="0.25">
      <c r="A649" s="33">
        <v>29</v>
      </c>
      <c r="B649" s="34">
        <v>3984.82</v>
      </c>
      <c r="C649" s="34">
        <v>3942.01</v>
      </c>
      <c r="D649" s="34">
        <v>3892.81</v>
      </c>
      <c r="E649" s="34">
        <v>3878.65</v>
      </c>
      <c r="F649" s="34">
        <v>3872.18</v>
      </c>
      <c r="G649" s="34">
        <v>3897.14</v>
      </c>
      <c r="H649" s="34">
        <v>3973.2</v>
      </c>
      <c r="I649" s="34">
        <v>4125.7299999999996</v>
      </c>
      <c r="J649" s="34">
        <v>4276.68</v>
      </c>
      <c r="K649" s="34">
        <v>4529.37</v>
      </c>
      <c r="L649" s="34">
        <v>4637.7700000000004</v>
      </c>
      <c r="M649" s="34">
        <v>4675.6000000000004</v>
      </c>
      <c r="N649" s="34">
        <v>4668.38</v>
      </c>
      <c r="O649" s="34">
        <v>4670.9399999999996</v>
      </c>
      <c r="P649" s="34">
        <v>4675.16</v>
      </c>
      <c r="Q649" s="34">
        <v>4690.1499999999996</v>
      </c>
      <c r="R649" s="34">
        <v>4706.33</v>
      </c>
      <c r="S649" s="34">
        <v>4786.2</v>
      </c>
      <c r="T649" s="34">
        <v>4812.01</v>
      </c>
      <c r="U649" s="34">
        <v>4787.71</v>
      </c>
      <c r="V649" s="34">
        <v>4681.42</v>
      </c>
      <c r="W649" s="34">
        <v>4506.6000000000004</v>
      </c>
      <c r="X649" s="34">
        <v>4392.3</v>
      </c>
      <c r="Y649" s="34">
        <v>4263.22</v>
      </c>
    </row>
    <row r="650" spans="1:26" ht="15" x14ac:dyDescent="0.25">
      <c r="A650" s="33">
        <v>30</v>
      </c>
      <c r="B650" s="34">
        <v>4065.59</v>
      </c>
      <c r="C650" s="34">
        <v>4003.81</v>
      </c>
      <c r="D650" s="34">
        <v>3952.22</v>
      </c>
      <c r="E650" s="34">
        <v>3933.05</v>
      </c>
      <c r="F650" s="34">
        <v>3909.61</v>
      </c>
      <c r="G650" s="34">
        <v>3956.44</v>
      </c>
      <c r="H650" s="34">
        <v>4005.27</v>
      </c>
      <c r="I650" s="34">
        <v>4120.75</v>
      </c>
      <c r="J650" s="34">
        <v>4350.2299999999996</v>
      </c>
      <c r="K650" s="34">
        <v>4539.54</v>
      </c>
      <c r="L650" s="34">
        <v>4647.05</v>
      </c>
      <c r="M650" s="34">
        <v>4681.47</v>
      </c>
      <c r="N650" s="34">
        <v>4667.4799999999996</v>
      </c>
      <c r="O650" s="34">
        <v>4667.07</v>
      </c>
      <c r="P650" s="34">
        <v>4672.3900000000003</v>
      </c>
      <c r="Q650" s="34">
        <v>4693.75</v>
      </c>
      <c r="R650" s="34">
        <v>4724.58</v>
      </c>
      <c r="S650" s="34">
        <v>4620.54</v>
      </c>
      <c r="T650" s="34">
        <v>4628.21</v>
      </c>
      <c r="U650" s="34">
        <v>4632.49</v>
      </c>
      <c r="V650" s="34">
        <v>4615.8</v>
      </c>
      <c r="W650" s="34">
        <v>4602.03</v>
      </c>
      <c r="X650" s="34">
        <v>4536.03</v>
      </c>
      <c r="Y650" s="34">
        <v>4325.59</v>
      </c>
    </row>
    <row r="651" spans="1:26" ht="15" hidden="1" x14ac:dyDescent="0.25">
      <c r="A651" s="33">
        <v>31</v>
      </c>
      <c r="B651" s="34">
        <v>0</v>
      </c>
      <c r="C651" s="34">
        <v>0</v>
      </c>
      <c r="D651" s="34">
        <v>0</v>
      </c>
      <c r="E651" s="34">
        <v>0</v>
      </c>
      <c r="F651" s="34">
        <v>0</v>
      </c>
      <c r="G651" s="34">
        <v>0</v>
      </c>
      <c r="H651" s="34">
        <v>0</v>
      </c>
      <c r="I651" s="34">
        <v>0</v>
      </c>
      <c r="J651" s="34">
        <v>0</v>
      </c>
      <c r="K651" s="34">
        <v>0</v>
      </c>
      <c r="L651" s="34">
        <v>0</v>
      </c>
      <c r="M651" s="34">
        <v>0</v>
      </c>
      <c r="N651" s="34">
        <v>0</v>
      </c>
      <c r="O651" s="34">
        <v>0</v>
      </c>
      <c r="P651" s="34">
        <v>0</v>
      </c>
      <c r="Q651" s="34">
        <v>0</v>
      </c>
      <c r="R651" s="34">
        <v>0</v>
      </c>
      <c r="S651" s="34">
        <v>0</v>
      </c>
      <c r="T651" s="34">
        <v>0</v>
      </c>
      <c r="U651" s="34">
        <v>0</v>
      </c>
      <c r="V651" s="34">
        <v>0</v>
      </c>
      <c r="W651" s="34">
        <v>0</v>
      </c>
      <c r="X651" s="34">
        <v>0</v>
      </c>
      <c r="Y651" s="34">
        <v>0</v>
      </c>
      <c r="Z651" s="59"/>
    </row>
    <row r="652" spans="1:26" ht="15" x14ac:dyDescent="0.25">
      <c r="A652" s="35"/>
      <c r="B652" s="35"/>
      <c r="C652" s="35"/>
      <c r="D652" s="35"/>
      <c r="E652" s="35"/>
      <c r="F652" s="35"/>
      <c r="G652" s="35"/>
      <c r="H652" s="35"/>
      <c r="I652" s="35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</row>
    <row r="653" spans="1:26" ht="14.25" customHeight="1" x14ac:dyDescent="0.2">
      <c r="A653" s="108" t="s">
        <v>112</v>
      </c>
      <c r="B653" s="109" t="s">
        <v>115</v>
      </c>
      <c r="C653" s="109"/>
      <c r="D653" s="109"/>
      <c r="E653" s="109"/>
      <c r="F653" s="109"/>
      <c r="G653" s="109"/>
      <c r="H653" s="109"/>
      <c r="I653" s="109"/>
      <c r="J653" s="109"/>
      <c r="K653" s="109"/>
      <c r="L653" s="109"/>
      <c r="M653" s="109"/>
      <c r="N653" s="109"/>
      <c r="O653" s="109"/>
      <c r="P653" s="109"/>
      <c r="Q653" s="109"/>
      <c r="R653" s="109"/>
      <c r="S653" s="109"/>
      <c r="T653" s="109"/>
      <c r="U653" s="109"/>
      <c r="V653" s="109"/>
      <c r="W653" s="109"/>
      <c r="X653" s="109"/>
      <c r="Y653" s="109"/>
    </row>
    <row r="654" spans="1:26" ht="15" x14ac:dyDescent="0.2">
      <c r="A654" s="108"/>
      <c r="B654" s="37" t="s">
        <v>53</v>
      </c>
      <c r="C654" s="37" t="s">
        <v>54</v>
      </c>
      <c r="D654" s="37" t="s">
        <v>55</v>
      </c>
      <c r="E654" s="37" t="s">
        <v>56</v>
      </c>
      <c r="F654" s="37" t="s">
        <v>57</v>
      </c>
      <c r="G654" s="37" t="s">
        <v>58</v>
      </c>
      <c r="H654" s="37" t="s">
        <v>59</v>
      </c>
      <c r="I654" s="37" t="s">
        <v>60</v>
      </c>
      <c r="J654" s="37" t="s">
        <v>61</v>
      </c>
      <c r="K654" s="37" t="s">
        <v>62</v>
      </c>
      <c r="L654" s="37" t="s">
        <v>63</v>
      </c>
      <c r="M654" s="37" t="s">
        <v>64</v>
      </c>
      <c r="N654" s="37" t="s">
        <v>65</v>
      </c>
      <c r="O654" s="37" t="s">
        <v>66</v>
      </c>
      <c r="P654" s="37" t="s">
        <v>67</v>
      </c>
      <c r="Q654" s="37" t="s">
        <v>68</v>
      </c>
      <c r="R654" s="37" t="s">
        <v>69</v>
      </c>
      <c r="S654" s="37" t="s">
        <v>70</v>
      </c>
      <c r="T654" s="37" t="s">
        <v>71</v>
      </c>
      <c r="U654" s="37" t="s">
        <v>72</v>
      </c>
      <c r="V654" s="37" t="s">
        <v>73</v>
      </c>
      <c r="W654" s="37" t="s">
        <v>74</v>
      </c>
      <c r="X654" s="37" t="s">
        <v>75</v>
      </c>
      <c r="Y654" s="37" t="s">
        <v>76</v>
      </c>
    </row>
    <row r="655" spans="1:26" ht="15" x14ac:dyDescent="0.25">
      <c r="A655" s="33">
        <v>1</v>
      </c>
      <c r="B655" s="34">
        <v>5153.3100000000004</v>
      </c>
      <c r="C655" s="34">
        <v>5078.91</v>
      </c>
      <c r="D655" s="34">
        <v>5007.47</v>
      </c>
      <c r="E655" s="34">
        <v>4976.8</v>
      </c>
      <c r="F655" s="34">
        <v>5042.1000000000004</v>
      </c>
      <c r="G655" s="34">
        <v>5190.1400000000003</v>
      </c>
      <c r="H655" s="34">
        <v>5297.72</v>
      </c>
      <c r="I655" s="34">
        <v>5467.95</v>
      </c>
      <c r="J655" s="34">
        <v>5752.33</v>
      </c>
      <c r="K655" s="34">
        <v>5799.92</v>
      </c>
      <c r="L655" s="34">
        <v>5816.85</v>
      </c>
      <c r="M655" s="34">
        <v>5830.48</v>
      </c>
      <c r="N655" s="34">
        <v>5819.85</v>
      </c>
      <c r="O655" s="34">
        <v>5833.82</v>
      </c>
      <c r="P655" s="34">
        <v>5829.8</v>
      </c>
      <c r="Q655" s="34">
        <v>5810.53</v>
      </c>
      <c r="R655" s="34">
        <v>5793.86</v>
      </c>
      <c r="S655" s="34">
        <v>5882.81</v>
      </c>
      <c r="T655" s="34">
        <v>5864.92</v>
      </c>
      <c r="U655" s="34">
        <v>5814.17</v>
      </c>
      <c r="V655" s="34">
        <v>5790.17</v>
      </c>
      <c r="W655" s="34">
        <v>5777.28</v>
      </c>
      <c r="X655" s="34">
        <v>5641.26</v>
      </c>
      <c r="Y655" s="34">
        <v>5402.75</v>
      </c>
    </row>
    <row r="656" spans="1:26" ht="15" x14ac:dyDescent="0.25">
      <c r="A656" s="33">
        <v>2</v>
      </c>
      <c r="B656" s="34">
        <v>5155.41</v>
      </c>
      <c r="C656" s="34">
        <v>5076.01</v>
      </c>
      <c r="D656" s="34">
        <v>5033.8100000000004</v>
      </c>
      <c r="E656" s="34">
        <v>4988.05</v>
      </c>
      <c r="F656" s="34">
        <v>4986.49</v>
      </c>
      <c r="G656" s="34">
        <v>4934.1000000000004</v>
      </c>
      <c r="H656" s="34">
        <v>4226.76</v>
      </c>
      <c r="I656" s="34">
        <v>5162.2700000000004</v>
      </c>
      <c r="J656" s="34">
        <v>5441.83</v>
      </c>
      <c r="K656" s="34">
        <v>5685.53</v>
      </c>
      <c r="L656" s="34">
        <v>5749.2</v>
      </c>
      <c r="M656" s="34">
        <v>5765.12</v>
      </c>
      <c r="N656" s="34">
        <v>5753.07</v>
      </c>
      <c r="O656" s="34">
        <v>5765.5</v>
      </c>
      <c r="P656" s="34">
        <v>5786.75</v>
      </c>
      <c r="Q656" s="34">
        <v>5796.84</v>
      </c>
      <c r="R656" s="34">
        <v>5790.14</v>
      </c>
      <c r="S656" s="34">
        <v>5871.33</v>
      </c>
      <c r="T656" s="34">
        <v>5864.85</v>
      </c>
      <c r="U656" s="34">
        <v>5815.65</v>
      </c>
      <c r="V656" s="34">
        <v>5727.21</v>
      </c>
      <c r="W656" s="34">
        <v>5585.24</v>
      </c>
      <c r="X656" s="34">
        <v>5415.82</v>
      </c>
      <c r="Y656" s="34">
        <v>5251.23</v>
      </c>
    </row>
    <row r="657" spans="1:25" ht="15" x14ac:dyDescent="0.25">
      <c r="A657" s="33">
        <v>3</v>
      </c>
      <c r="B657" s="34">
        <v>4167.5200000000004</v>
      </c>
      <c r="C657" s="34">
        <v>4167.51</v>
      </c>
      <c r="D657" s="34">
        <v>4167.54</v>
      </c>
      <c r="E657" s="34">
        <v>4167.49</v>
      </c>
      <c r="F657" s="34">
        <v>4167.53</v>
      </c>
      <c r="G657" s="34">
        <v>4167.4799999999996</v>
      </c>
      <c r="H657" s="34">
        <v>4167.49</v>
      </c>
      <c r="I657" s="34">
        <v>4167.5</v>
      </c>
      <c r="J657" s="34">
        <v>4167.13</v>
      </c>
      <c r="K657" s="34">
        <v>4167.13</v>
      </c>
      <c r="L657" s="34">
        <v>4167.1499999999996</v>
      </c>
      <c r="M657" s="34">
        <v>4167.2299999999996</v>
      </c>
      <c r="N657" s="34">
        <v>4167.2299999999996</v>
      </c>
      <c r="O657" s="34">
        <v>4167.59</v>
      </c>
      <c r="P657" s="34">
        <v>4167.22</v>
      </c>
      <c r="Q657" s="34">
        <v>4167.59</v>
      </c>
      <c r="R657" s="34">
        <v>4167.32</v>
      </c>
      <c r="S657" s="34">
        <v>4167.59</v>
      </c>
      <c r="T657" s="34">
        <v>4167.78</v>
      </c>
      <c r="U657" s="34">
        <v>5719.18</v>
      </c>
      <c r="V657" s="34">
        <v>4167.59</v>
      </c>
      <c r="W657" s="34">
        <v>5206.76</v>
      </c>
      <c r="X657" s="34">
        <v>5272.31</v>
      </c>
      <c r="Y657" s="34">
        <v>5159.34</v>
      </c>
    </row>
    <row r="658" spans="1:25" ht="15" x14ac:dyDescent="0.25">
      <c r="A658" s="33">
        <v>4</v>
      </c>
      <c r="B658" s="34">
        <v>5138.3</v>
      </c>
      <c r="C658" s="34">
        <v>5097.09</v>
      </c>
      <c r="D658" s="34">
        <v>5043.49</v>
      </c>
      <c r="E658" s="34">
        <v>5015.95</v>
      </c>
      <c r="F658" s="34">
        <v>5046.26</v>
      </c>
      <c r="G658" s="34">
        <v>5097.42</v>
      </c>
      <c r="H658" s="34">
        <v>5115.6499999999996</v>
      </c>
      <c r="I658" s="34">
        <v>5192.1099999999997</v>
      </c>
      <c r="J658" s="34">
        <v>5390.03</v>
      </c>
      <c r="K658" s="34">
        <v>5620.88</v>
      </c>
      <c r="L658" s="34">
        <v>5787.38</v>
      </c>
      <c r="M658" s="34">
        <v>5815.74</v>
      </c>
      <c r="N658" s="34">
        <v>5795.36</v>
      </c>
      <c r="O658" s="34">
        <v>5803.26</v>
      </c>
      <c r="P658" s="34">
        <v>5818.53</v>
      </c>
      <c r="Q658" s="34">
        <v>5802.96</v>
      </c>
      <c r="R658" s="34">
        <v>4533.2299999999996</v>
      </c>
      <c r="S658" s="34">
        <v>5902.26</v>
      </c>
      <c r="T658" s="34">
        <v>5927.61</v>
      </c>
      <c r="U658" s="34">
        <v>5888.71</v>
      </c>
      <c r="V658" s="34">
        <v>5820.89</v>
      </c>
      <c r="W658" s="34">
        <v>5656.17</v>
      </c>
      <c r="X658" s="34">
        <v>5451.34</v>
      </c>
      <c r="Y658" s="34">
        <v>5262.05</v>
      </c>
    </row>
    <row r="659" spans="1:25" ht="15" x14ac:dyDescent="0.25">
      <c r="A659" s="33">
        <v>5</v>
      </c>
      <c r="B659" s="34">
        <v>5195.63</v>
      </c>
      <c r="C659" s="34">
        <v>5136.04</v>
      </c>
      <c r="D659" s="34">
        <v>5089.2299999999996</v>
      </c>
      <c r="E659" s="34">
        <v>5080.7299999999996</v>
      </c>
      <c r="F659" s="34">
        <v>5114.0600000000004</v>
      </c>
      <c r="G659" s="34">
        <v>5204.6000000000004</v>
      </c>
      <c r="H659" s="34">
        <v>5344.43</v>
      </c>
      <c r="I659" s="34">
        <v>5501.57</v>
      </c>
      <c r="J659" s="34">
        <v>5664.03</v>
      </c>
      <c r="K659" s="34">
        <v>5724.28</v>
      </c>
      <c r="L659" s="34">
        <v>5746.36</v>
      </c>
      <c r="M659" s="34">
        <v>5769.51</v>
      </c>
      <c r="N659" s="34">
        <v>5746.81</v>
      </c>
      <c r="O659" s="34">
        <v>5774.16</v>
      </c>
      <c r="P659" s="34">
        <v>5797.58</v>
      </c>
      <c r="Q659" s="34">
        <v>5778</v>
      </c>
      <c r="R659" s="34">
        <v>5775.63</v>
      </c>
      <c r="S659" s="34">
        <v>5793.38</v>
      </c>
      <c r="T659" s="34">
        <v>5821.53</v>
      </c>
      <c r="U659" s="34">
        <v>5760.15</v>
      </c>
      <c r="V659" s="34">
        <v>5643.85</v>
      </c>
      <c r="W659" s="34">
        <v>5602.64</v>
      </c>
      <c r="X659" s="34">
        <v>5384.14</v>
      </c>
      <c r="Y659" s="34">
        <v>5223.43</v>
      </c>
    </row>
    <row r="660" spans="1:25" ht="15" x14ac:dyDescent="0.25">
      <c r="A660" s="33">
        <v>6</v>
      </c>
      <c r="B660" s="34">
        <v>5166.78</v>
      </c>
      <c r="C660" s="34">
        <v>5084.28</v>
      </c>
      <c r="D660" s="34">
        <v>5046.9799999999996</v>
      </c>
      <c r="E660" s="34">
        <v>5038.21</v>
      </c>
      <c r="F660" s="34">
        <v>5072.8900000000003</v>
      </c>
      <c r="G660" s="34">
        <v>5179.5600000000004</v>
      </c>
      <c r="H660" s="34">
        <v>4953.87</v>
      </c>
      <c r="I660" s="34">
        <v>5469.42</v>
      </c>
      <c r="J660" s="34">
        <v>5626.05</v>
      </c>
      <c r="K660" s="34">
        <v>5927.32</v>
      </c>
      <c r="L660" s="34">
        <v>5976.41</v>
      </c>
      <c r="M660" s="34">
        <v>5782.85</v>
      </c>
      <c r="N660" s="34">
        <v>5753.58</v>
      </c>
      <c r="O660" s="34">
        <v>5766.89</v>
      </c>
      <c r="P660" s="34">
        <v>5514.83</v>
      </c>
      <c r="Q660" s="34">
        <v>5747.62</v>
      </c>
      <c r="R660" s="34">
        <v>5730.13</v>
      </c>
      <c r="S660" s="34">
        <v>5776.37</v>
      </c>
      <c r="T660" s="34">
        <v>5788</v>
      </c>
      <c r="U660" s="34">
        <v>5745.81</v>
      </c>
      <c r="V660" s="34">
        <v>5611.51</v>
      </c>
      <c r="W660" s="34">
        <v>5569.93</v>
      </c>
      <c r="X660" s="34">
        <v>5391.24</v>
      </c>
      <c r="Y660" s="34">
        <v>5219.24</v>
      </c>
    </row>
    <row r="661" spans="1:25" ht="15" x14ac:dyDescent="0.25">
      <c r="A661" s="33">
        <v>7</v>
      </c>
      <c r="B661" s="34">
        <v>5112.99</v>
      </c>
      <c r="C661" s="34">
        <v>5036.0200000000004</v>
      </c>
      <c r="D661" s="34">
        <v>4987.4799999999996</v>
      </c>
      <c r="E661" s="34">
        <v>4993.3900000000003</v>
      </c>
      <c r="F661" s="34">
        <v>5032.7700000000004</v>
      </c>
      <c r="G661" s="34">
        <v>5113.8500000000004</v>
      </c>
      <c r="H661" s="34">
        <v>5234.92</v>
      </c>
      <c r="I661" s="34">
        <v>5421.27</v>
      </c>
      <c r="J661" s="34">
        <v>5579.29</v>
      </c>
      <c r="K661" s="34">
        <v>5684.97</v>
      </c>
      <c r="L661" s="34">
        <v>5233.45</v>
      </c>
      <c r="M661" s="34">
        <v>5724.27</v>
      </c>
      <c r="N661" s="34">
        <v>5746.95</v>
      </c>
      <c r="O661" s="34">
        <v>5784.88</v>
      </c>
      <c r="P661" s="34">
        <v>5314.71</v>
      </c>
      <c r="Q661" s="34">
        <v>5695.99</v>
      </c>
      <c r="R661" s="34">
        <v>5713.43</v>
      </c>
      <c r="S661" s="34">
        <v>5758.68</v>
      </c>
      <c r="T661" s="34">
        <v>5760.96</v>
      </c>
      <c r="U661" s="34">
        <v>5695.6</v>
      </c>
      <c r="V661" s="34">
        <v>5615.31</v>
      </c>
      <c r="W661" s="34">
        <v>5565.77</v>
      </c>
      <c r="X661" s="34">
        <v>5339.17</v>
      </c>
      <c r="Y661" s="34">
        <v>5156.43</v>
      </c>
    </row>
    <row r="662" spans="1:25" ht="15" x14ac:dyDescent="0.25">
      <c r="A662" s="33">
        <v>8</v>
      </c>
      <c r="B662" s="34">
        <v>5181.96</v>
      </c>
      <c r="C662" s="34">
        <v>5129.46</v>
      </c>
      <c r="D662" s="34">
        <v>5063.07</v>
      </c>
      <c r="E662" s="34">
        <v>5051.88</v>
      </c>
      <c r="F662" s="34">
        <v>5059.74</v>
      </c>
      <c r="G662" s="34">
        <v>5083.96</v>
      </c>
      <c r="H662" s="34">
        <v>5130.7299999999996</v>
      </c>
      <c r="I662" s="34">
        <v>5283.19</v>
      </c>
      <c r="J662" s="34">
        <v>5493.41</v>
      </c>
      <c r="K662" s="34">
        <v>5621</v>
      </c>
      <c r="L662" s="34">
        <v>5634.46</v>
      </c>
      <c r="M662" s="34">
        <v>5698.95</v>
      </c>
      <c r="N662" s="34">
        <v>5679.24</v>
      </c>
      <c r="O662" s="34">
        <v>5708.84</v>
      </c>
      <c r="P662" s="34">
        <v>5709.08</v>
      </c>
      <c r="Q662" s="34">
        <v>5689.97</v>
      </c>
      <c r="R662" s="34">
        <v>5722.64</v>
      </c>
      <c r="S662" s="34">
        <v>5802.02</v>
      </c>
      <c r="T662" s="34">
        <v>5787.15</v>
      </c>
      <c r="U662" s="34">
        <v>5784.67</v>
      </c>
      <c r="V662" s="34">
        <v>5692.88</v>
      </c>
      <c r="W662" s="34">
        <v>5620.4</v>
      </c>
      <c r="X662" s="34">
        <v>5453.98</v>
      </c>
      <c r="Y662" s="34">
        <v>5249.85</v>
      </c>
    </row>
    <row r="663" spans="1:25" ht="15" x14ac:dyDescent="0.25">
      <c r="A663" s="33">
        <v>9</v>
      </c>
      <c r="B663" s="34">
        <v>5167.4399999999996</v>
      </c>
      <c r="C663" s="34">
        <v>5135.12</v>
      </c>
      <c r="D663" s="34">
        <v>5076.82</v>
      </c>
      <c r="E663" s="34">
        <v>5063.1400000000003</v>
      </c>
      <c r="F663" s="34">
        <v>5067.8599999999997</v>
      </c>
      <c r="G663" s="34">
        <v>5112.2700000000004</v>
      </c>
      <c r="H663" s="34">
        <v>5119.9799999999996</v>
      </c>
      <c r="I663" s="34">
        <v>5197.21</v>
      </c>
      <c r="J663" s="34">
        <v>5387.89</v>
      </c>
      <c r="K663" s="34">
        <v>5519.73</v>
      </c>
      <c r="L663" s="34">
        <v>5629.17</v>
      </c>
      <c r="M663" s="34">
        <v>5645.25</v>
      </c>
      <c r="N663" s="34">
        <v>5645.19</v>
      </c>
      <c r="O663" s="34">
        <v>5679.32</v>
      </c>
      <c r="P663" s="34">
        <v>5681.95</v>
      </c>
      <c r="Q663" s="34">
        <v>5679.12</v>
      </c>
      <c r="R663" s="34">
        <v>5721.63</v>
      </c>
      <c r="S663" s="34">
        <v>5771.68</v>
      </c>
      <c r="T663" s="34">
        <v>5778.67</v>
      </c>
      <c r="U663" s="34">
        <v>5747.35</v>
      </c>
      <c r="V663" s="34">
        <v>5672.86</v>
      </c>
      <c r="W663" s="34">
        <v>5590.41</v>
      </c>
      <c r="X663" s="34">
        <v>5399.49</v>
      </c>
      <c r="Y663" s="34">
        <v>5213.6400000000003</v>
      </c>
    </row>
    <row r="664" spans="1:25" ht="15" x14ac:dyDescent="0.25">
      <c r="A664" s="33">
        <v>10</v>
      </c>
      <c r="B664" s="34">
        <v>5159.37</v>
      </c>
      <c r="C664" s="34">
        <v>5120.1099999999997</v>
      </c>
      <c r="D664" s="34">
        <v>5057.8900000000003</v>
      </c>
      <c r="E664" s="34">
        <v>5047.87</v>
      </c>
      <c r="F664" s="34">
        <v>5068.87</v>
      </c>
      <c r="G664" s="34">
        <v>5163.3500000000004</v>
      </c>
      <c r="H664" s="34">
        <v>5361.21</v>
      </c>
      <c r="I664" s="34">
        <v>5592.03</v>
      </c>
      <c r="J664" s="34">
        <v>5803.48</v>
      </c>
      <c r="K664" s="34">
        <v>5840.98</v>
      </c>
      <c r="L664" s="34">
        <v>5859.09</v>
      </c>
      <c r="M664" s="34">
        <v>5875.75</v>
      </c>
      <c r="N664" s="34">
        <v>5864.47</v>
      </c>
      <c r="O664" s="34">
        <v>5877.72</v>
      </c>
      <c r="P664" s="34">
        <v>5865.79</v>
      </c>
      <c r="Q664" s="34">
        <v>4168.2299999999996</v>
      </c>
      <c r="R664" s="34">
        <v>4540.83</v>
      </c>
      <c r="S664" s="34">
        <v>5272.26</v>
      </c>
      <c r="T664" s="34">
        <v>5876.39</v>
      </c>
      <c r="U664" s="34">
        <v>5868.01</v>
      </c>
      <c r="V664" s="34">
        <v>5752.66</v>
      </c>
      <c r="W664" s="34">
        <v>5619.06</v>
      </c>
      <c r="X664" s="34">
        <v>5394.85</v>
      </c>
      <c r="Y664" s="34">
        <v>5240.04</v>
      </c>
    </row>
    <row r="665" spans="1:25" ht="15" x14ac:dyDescent="0.25">
      <c r="A665" s="33">
        <v>11</v>
      </c>
      <c r="B665" s="34">
        <v>5090.25</v>
      </c>
      <c r="C665" s="34">
        <v>5020.01</v>
      </c>
      <c r="D665" s="34">
        <v>5002.9399999999996</v>
      </c>
      <c r="E665" s="34">
        <v>5001.26</v>
      </c>
      <c r="F665" s="34">
        <v>5016.74</v>
      </c>
      <c r="G665" s="34">
        <v>5051.5600000000004</v>
      </c>
      <c r="H665" s="34">
        <v>4168.12</v>
      </c>
      <c r="I665" s="34">
        <v>5546.92</v>
      </c>
      <c r="J665" s="34">
        <v>5700.84</v>
      </c>
      <c r="K665" s="34">
        <v>5736.54</v>
      </c>
      <c r="L665" s="34">
        <v>5776</v>
      </c>
      <c r="M665" s="34">
        <v>5781.73</v>
      </c>
      <c r="N665" s="34">
        <v>5766.43</v>
      </c>
      <c r="O665" s="34">
        <v>5808.18</v>
      </c>
      <c r="P665" s="34">
        <v>5783.45</v>
      </c>
      <c r="Q665" s="34">
        <v>5757.31</v>
      </c>
      <c r="R665" s="34">
        <v>5766.14</v>
      </c>
      <c r="S665" s="34">
        <v>5771.44</v>
      </c>
      <c r="T665" s="34">
        <v>5771.21</v>
      </c>
      <c r="U665" s="34">
        <v>5782.26</v>
      </c>
      <c r="V665" s="34">
        <v>5695.16</v>
      </c>
      <c r="W665" s="34">
        <v>5584.61</v>
      </c>
      <c r="X665" s="34">
        <v>5310.63</v>
      </c>
      <c r="Y665" s="34">
        <v>5183.07</v>
      </c>
    </row>
    <row r="666" spans="1:25" ht="15" x14ac:dyDescent="0.25">
      <c r="A666" s="33">
        <v>12</v>
      </c>
      <c r="B666" s="34">
        <v>5085.22</v>
      </c>
      <c r="C666" s="34">
        <v>5041.58</v>
      </c>
      <c r="D666" s="34">
        <v>5016.79</v>
      </c>
      <c r="E666" s="34">
        <v>5010.04</v>
      </c>
      <c r="F666" s="34">
        <v>5032.9399999999996</v>
      </c>
      <c r="G666" s="34">
        <v>5102.82</v>
      </c>
      <c r="H666" s="34">
        <v>5255.8</v>
      </c>
      <c r="I666" s="34">
        <v>5543.02</v>
      </c>
      <c r="J666" s="34">
        <v>5747.2</v>
      </c>
      <c r="K666" s="34">
        <v>5820.33</v>
      </c>
      <c r="L666" s="34">
        <v>5841.08</v>
      </c>
      <c r="M666" s="34">
        <v>5902.73</v>
      </c>
      <c r="N666" s="34">
        <v>5878.87</v>
      </c>
      <c r="O666" s="34">
        <v>5895.14</v>
      </c>
      <c r="P666" s="34">
        <v>5886.15</v>
      </c>
      <c r="Q666" s="34">
        <v>5831.1</v>
      </c>
      <c r="R666" s="34">
        <v>5870.83</v>
      </c>
      <c r="S666" s="34">
        <v>5870.45</v>
      </c>
      <c r="T666" s="34">
        <v>5874.75</v>
      </c>
      <c r="U666" s="34">
        <v>5886.19</v>
      </c>
      <c r="V666" s="34">
        <v>5753.48</v>
      </c>
      <c r="W666" s="34">
        <v>5649.45</v>
      </c>
      <c r="X666" s="34">
        <v>5377.65</v>
      </c>
      <c r="Y666" s="34">
        <v>5248.86</v>
      </c>
    </row>
    <row r="667" spans="1:25" ht="15" x14ac:dyDescent="0.25">
      <c r="A667" s="33">
        <v>13</v>
      </c>
      <c r="B667" s="34">
        <v>5038.34</v>
      </c>
      <c r="C667" s="34">
        <v>4167.53</v>
      </c>
      <c r="D667" s="34">
        <v>4996.42</v>
      </c>
      <c r="E667" s="34">
        <v>4996.41</v>
      </c>
      <c r="F667" s="34">
        <v>5019.88</v>
      </c>
      <c r="G667" s="34">
        <v>5116.58</v>
      </c>
      <c r="H667" s="34">
        <v>4545.5200000000004</v>
      </c>
      <c r="I667" s="34">
        <v>5530.83</v>
      </c>
      <c r="J667" s="34">
        <v>5698.97</v>
      </c>
      <c r="K667" s="34">
        <v>5763.92</v>
      </c>
      <c r="L667" s="34">
        <v>5777.44</v>
      </c>
      <c r="M667" s="34">
        <v>5819.01</v>
      </c>
      <c r="N667" s="34">
        <v>5793.03</v>
      </c>
      <c r="O667" s="34">
        <v>5862.95</v>
      </c>
      <c r="P667" s="34">
        <v>5837.14</v>
      </c>
      <c r="Q667" s="34">
        <v>5797.27</v>
      </c>
      <c r="R667" s="34">
        <v>5799.92</v>
      </c>
      <c r="S667" s="34">
        <v>5817.99</v>
      </c>
      <c r="T667" s="34">
        <v>5808.02</v>
      </c>
      <c r="U667" s="34">
        <v>5777.37</v>
      </c>
      <c r="V667" s="34">
        <v>5702.63</v>
      </c>
      <c r="W667" s="34">
        <v>5644.31</v>
      </c>
      <c r="X667" s="34">
        <v>5409.81</v>
      </c>
      <c r="Y667" s="34">
        <v>5229.67</v>
      </c>
    </row>
    <row r="668" spans="1:25" ht="15" x14ac:dyDescent="0.25">
      <c r="A668" s="33">
        <v>14</v>
      </c>
      <c r="B668" s="34">
        <v>4834.6000000000004</v>
      </c>
      <c r="C668" s="34">
        <v>4796.1899999999996</v>
      </c>
      <c r="D668" s="34">
        <v>4765.74</v>
      </c>
      <c r="E668" s="34">
        <v>4753.08</v>
      </c>
      <c r="F668" s="34">
        <v>4833.3100000000004</v>
      </c>
      <c r="G668" s="34">
        <v>4819.17</v>
      </c>
      <c r="H668" s="34">
        <v>4167.7299999999996</v>
      </c>
      <c r="I668" s="34">
        <v>4168.18</v>
      </c>
      <c r="J668" s="34">
        <v>4168.2299999999996</v>
      </c>
      <c r="K668" s="34">
        <v>4168.38</v>
      </c>
      <c r="L668" s="34">
        <v>5609.09</v>
      </c>
      <c r="M668" s="34">
        <v>5636.78</v>
      </c>
      <c r="N668" s="34">
        <v>5657.57</v>
      </c>
      <c r="O668" s="34">
        <v>5677.14</v>
      </c>
      <c r="P668" s="34">
        <v>5693.99</v>
      </c>
      <c r="Q668" s="34">
        <v>5607.66</v>
      </c>
      <c r="R668" s="34">
        <v>5624.9</v>
      </c>
      <c r="S668" s="34">
        <v>5685.48</v>
      </c>
      <c r="T668" s="34">
        <v>5667.8</v>
      </c>
      <c r="U668" s="34">
        <v>5635.98</v>
      </c>
      <c r="V668" s="34">
        <v>5564.55</v>
      </c>
      <c r="W668" s="34">
        <v>5452.37</v>
      </c>
      <c r="X668" s="34">
        <v>5260.47</v>
      </c>
      <c r="Y668" s="34">
        <v>5090.1099999999997</v>
      </c>
    </row>
    <row r="669" spans="1:25" ht="15" x14ac:dyDescent="0.25">
      <c r="A669" s="33">
        <v>15</v>
      </c>
      <c r="B669" s="34">
        <v>5245.42</v>
      </c>
      <c r="C669" s="34">
        <v>5163.75</v>
      </c>
      <c r="D669" s="34">
        <v>5148.33</v>
      </c>
      <c r="E669" s="34">
        <v>5083.45</v>
      </c>
      <c r="F669" s="34">
        <v>5101.66</v>
      </c>
      <c r="G669" s="34">
        <v>5125.43</v>
      </c>
      <c r="H669" s="34">
        <v>5151.3999999999996</v>
      </c>
      <c r="I669" s="34">
        <v>5315.18</v>
      </c>
      <c r="J669" s="34">
        <v>5564.73</v>
      </c>
      <c r="K669" s="34">
        <v>5735.05</v>
      </c>
      <c r="L669" s="34">
        <v>5869.87</v>
      </c>
      <c r="M669" s="34">
        <v>5885.97</v>
      </c>
      <c r="N669" s="34">
        <v>5878.23</v>
      </c>
      <c r="O669" s="34">
        <v>5899.2</v>
      </c>
      <c r="P669" s="34">
        <v>5913.22</v>
      </c>
      <c r="Q669" s="34">
        <v>5916.83</v>
      </c>
      <c r="R669" s="34">
        <v>5943.4</v>
      </c>
      <c r="S669" s="34">
        <v>5995.65</v>
      </c>
      <c r="T669" s="34">
        <v>5981.64</v>
      </c>
      <c r="U669" s="34">
        <v>5919.86</v>
      </c>
      <c r="V669" s="34">
        <v>5782.46</v>
      </c>
      <c r="W669" s="34">
        <v>5749.63</v>
      </c>
      <c r="X669" s="34">
        <v>5540.42</v>
      </c>
      <c r="Y669" s="34">
        <v>5338.81</v>
      </c>
    </row>
    <row r="670" spans="1:25" ht="15" x14ac:dyDescent="0.25">
      <c r="A670" s="33">
        <v>16</v>
      </c>
      <c r="B670" s="34">
        <v>5132.1400000000003</v>
      </c>
      <c r="C670" s="34">
        <v>5059.92</v>
      </c>
      <c r="D670" s="34">
        <v>5035.68</v>
      </c>
      <c r="E670" s="34">
        <v>4985.47</v>
      </c>
      <c r="F670" s="34">
        <v>4992.6499999999996</v>
      </c>
      <c r="G670" s="34">
        <v>5020.1899999999996</v>
      </c>
      <c r="H670" s="34">
        <v>5061.3900000000003</v>
      </c>
      <c r="I670" s="34">
        <v>5107.1400000000003</v>
      </c>
      <c r="J670" s="34">
        <v>5205.6899999999996</v>
      </c>
      <c r="K670" s="34">
        <v>5401.17</v>
      </c>
      <c r="L670" s="34">
        <v>5591.22</v>
      </c>
      <c r="M670" s="34">
        <v>5593.1</v>
      </c>
      <c r="N670" s="34">
        <v>5590</v>
      </c>
      <c r="O670" s="34">
        <v>5597</v>
      </c>
      <c r="P670" s="34">
        <v>5584.69</v>
      </c>
      <c r="Q670" s="34">
        <v>5596.78</v>
      </c>
      <c r="R670" s="34">
        <v>5624.87</v>
      </c>
      <c r="S670" s="34">
        <v>5716.09</v>
      </c>
      <c r="T670" s="34">
        <v>5719.59</v>
      </c>
      <c r="U670" s="34">
        <v>5705.67</v>
      </c>
      <c r="V670" s="34">
        <v>5619.2</v>
      </c>
      <c r="W670" s="34">
        <v>5506.68</v>
      </c>
      <c r="X670" s="34">
        <v>5351.57</v>
      </c>
      <c r="Y670" s="34">
        <v>5202.25</v>
      </c>
    </row>
    <row r="671" spans="1:25" ht="15" x14ac:dyDescent="0.25">
      <c r="A671" s="33">
        <v>17</v>
      </c>
      <c r="B671" s="34">
        <v>5146.3</v>
      </c>
      <c r="C671" s="34">
        <v>5091.88</v>
      </c>
      <c r="D671" s="34">
        <v>5042.3599999999997</v>
      </c>
      <c r="E671" s="34">
        <v>5011.51</v>
      </c>
      <c r="F671" s="34">
        <v>5049.43</v>
      </c>
      <c r="G671" s="34">
        <v>5136.74</v>
      </c>
      <c r="H671" s="34">
        <v>5244.17</v>
      </c>
      <c r="I671" s="34">
        <v>5487.22</v>
      </c>
      <c r="J671" s="34">
        <v>5665.27</v>
      </c>
      <c r="K671" s="34">
        <v>5752.51</v>
      </c>
      <c r="L671" s="34">
        <v>5802.78</v>
      </c>
      <c r="M671" s="34">
        <v>5805.05</v>
      </c>
      <c r="N671" s="34">
        <v>5815.3</v>
      </c>
      <c r="O671" s="34">
        <v>5788.81</v>
      </c>
      <c r="P671" s="34">
        <v>5805.18</v>
      </c>
      <c r="Q671" s="34">
        <v>5769.4</v>
      </c>
      <c r="R671" s="34">
        <v>5757.98</v>
      </c>
      <c r="S671" s="34">
        <v>5787.38</v>
      </c>
      <c r="T671" s="34">
        <v>5777.85</v>
      </c>
      <c r="U671" s="34">
        <v>5787.99</v>
      </c>
      <c r="V671" s="34">
        <v>5589.93</v>
      </c>
      <c r="W671" s="34">
        <v>5523.78</v>
      </c>
      <c r="X671" s="34">
        <v>5278.95</v>
      </c>
      <c r="Y671" s="34">
        <v>5182.76</v>
      </c>
    </row>
    <row r="672" spans="1:25" ht="15" x14ac:dyDescent="0.25">
      <c r="A672" s="33">
        <v>18</v>
      </c>
      <c r="B672" s="34">
        <v>5063.34</v>
      </c>
      <c r="C672" s="34">
        <v>5000.71</v>
      </c>
      <c r="D672" s="34">
        <v>4962.17</v>
      </c>
      <c r="E672" s="34">
        <v>4955.07</v>
      </c>
      <c r="F672" s="34">
        <v>4978.7700000000004</v>
      </c>
      <c r="G672" s="34">
        <v>5061.75</v>
      </c>
      <c r="H672" s="34">
        <v>4547.09</v>
      </c>
      <c r="I672" s="34">
        <v>5491.2</v>
      </c>
      <c r="J672" s="34">
        <v>4168.33</v>
      </c>
      <c r="K672" s="34">
        <v>5741.28</v>
      </c>
      <c r="L672" s="34">
        <v>5785.47</v>
      </c>
      <c r="M672" s="34">
        <v>5843.4</v>
      </c>
      <c r="N672" s="34">
        <v>5814.28</v>
      </c>
      <c r="O672" s="34">
        <v>5843.91</v>
      </c>
      <c r="P672" s="34">
        <v>5830.94</v>
      </c>
      <c r="Q672" s="34">
        <v>5740.46</v>
      </c>
      <c r="R672" s="34">
        <v>5701.64</v>
      </c>
      <c r="S672" s="34">
        <v>5746.43</v>
      </c>
      <c r="T672" s="34">
        <v>5786.67</v>
      </c>
      <c r="U672" s="34">
        <v>5772.97</v>
      </c>
      <c r="V672" s="34">
        <v>5641.05</v>
      </c>
      <c r="W672" s="34">
        <v>5580.45</v>
      </c>
      <c r="X672" s="34">
        <v>5367.79</v>
      </c>
      <c r="Y672" s="34">
        <v>5210.1099999999997</v>
      </c>
    </row>
    <row r="673" spans="1:26" ht="15" x14ac:dyDescent="0.25">
      <c r="A673" s="33">
        <v>19</v>
      </c>
      <c r="B673" s="34">
        <v>5088.1000000000004</v>
      </c>
      <c r="C673" s="34">
        <v>5048.58</v>
      </c>
      <c r="D673" s="34">
        <v>4987.8</v>
      </c>
      <c r="E673" s="34">
        <v>4967.08</v>
      </c>
      <c r="F673" s="34">
        <v>5012.3999999999996</v>
      </c>
      <c r="G673" s="34">
        <v>5078.67</v>
      </c>
      <c r="H673" s="34">
        <v>5190.1000000000004</v>
      </c>
      <c r="I673" s="34">
        <v>5494.63</v>
      </c>
      <c r="J673" s="34">
        <v>5629.2</v>
      </c>
      <c r="K673" s="34">
        <v>5719.77</v>
      </c>
      <c r="L673" s="34">
        <v>5822.52</v>
      </c>
      <c r="M673" s="34">
        <v>5882.05</v>
      </c>
      <c r="N673" s="34">
        <v>5864.51</v>
      </c>
      <c r="O673" s="34">
        <v>5824.95</v>
      </c>
      <c r="P673" s="34">
        <v>5837.77</v>
      </c>
      <c r="Q673" s="34">
        <v>5772.15</v>
      </c>
      <c r="R673" s="34">
        <v>5778.67</v>
      </c>
      <c r="S673" s="34">
        <v>5850.6</v>
      </c>
      <c r="T673" s="34">
        <v>5810.86</v>
      </c>
      <c r="U673" s="34">
        <v>5771.72</v>
      </c>
      <c r="V673" s="34">
        <v>5602.53</v>
      </c>
      <c r="W673" s="34">
        <v>5584.75</v>
      </c>
      <c r="X673" s="34">
        <v>5406.98</v>
      </c>
      <c r="Y673" s="34">
        <v>5214.09</v>
      </c>
    </row>
    <row r="674" spans="1:26" ht="15" x14ac:dyDescent="0.25">
      <c r="A674" s="33">
        <v>20</v>
      </c>
      <c r="B674" s="34">
        <v>5085.37</v>
      </c>
      <c r="C674" s="34">
        <v>5027.1899999999996</v>
      </c>
      <c r="D674" s="34">
        <v>5007.8999999999996</v>
      </c>
      <c r="E674" s="34">
        <v>4957.28</v>
      </c>
      <c r="F674" s="34">
        <v>4928.7299999999996</v>
      </c>
      <c r="G674" s="34">
        <v>4937.67</v>
      </c>
      <c r="H674" s="34">
        <v>5037.72</v>
      </c>
      <c r="I674" s="34">
        <v>5520.34</v>
      </c>
      <c r="J674" s="34">
        <v>5592.02</v>
      </c>
      <c r="K674" s="34">
        <v>5866.92</v>
      </c>
      <c r="L674" s="34">
        <v>5911.48</v>
      </c>
      <c r="M674" s="34">
        <v>5744.88</v>
      </c>
      <c r="N674" s="34">
        <v>5714.95</v>
      </c>
      <c r="O674" s="34">
        <v>5713.81</v>
      </c>
      <c r="P674" s="34">
        <v>5718.39</v>
      </c>
      <c r="Q674" s="34">
        <v>5704.12</v>
      </c>
      <c r="R674" s="34">
        <v>5708.45</v>
      </c>
      <c r="S674" s="34">
        <v>5700.94</v>
      </c>
      <c r="T674" s="34">
        <v>5705.23</v>
      </c>
      <c r="U674" s="34">
        <v>5683.74</v>
      </c>
      <c r="V674" s="34">
        <v>5629.21</v>
      </c>
      <c r="W674" s="34">
        <v>5607.73</v>
      </c>
      <c r="X674" s="34">
        <v>5383.66</v>
      </c>
      <c r="Y674" s="34">
        <v>5042.7299999999996</v>
      </c>
    </row>
    <row r="675" spans="1:26" ht="15" x14ac:dyDescent="0.25">
      <c r="A675" s="33">
        <v>21</v>
      </c>
      <c r="B675" s="34">
        <v>5157.03</v>
      </c>
      <c r="C675" s="34">
        <v>5099.1099999999997</v>
      </c>
      <c r="D675" s="34">
        <v>5072.84</v>
      </c>
      <c r="E675" s="34">
        <v>5040.6499999999996</v>
      </c>
      <c r="F675" s="34">
        <v>5073.9399999999996</v>
      </c>
      <c r="G675" s="34">
        <v>5139.9799999999996</v>
      </c>
      <c r="H675" s="34">
        <v>5298.28</v>
      </c>
      <c r="I675" s="34">
        <v>5547.67</v>
      </c>
      <c r="J675" s="34">
        <v>5669.3</v>
      </c>
      <c r="K675" s="34">
        <v>5745.58</v>
      </c>
      <c r="L675" s="34">
        <v>5765.41</v>
      </c>
      <c r="M675" s="34">
        <v>5788.94</v>
      </c>
      <c r="N675" s="34">
        <v>5804.29</v>
      </c>
      <c r="O675" s="34">
        <v>5809.84</v>
      </c>
      <c r="P675" s="34">
        <v>5834.49</v>
      </c>
      <c r="Q675" s="34">
        <v>5783.31</v>
      </c>
      <c r="R675" s="34">
        <v>5785.26</v>
      </c>
      <c r="S675" s="34">
        <v>5819.12</v>
      </c>
      <c r="T675" s="34">
        <v>5791.56</v>
      </c>
      <c r="U675" s="34">
        <v>5774.34</v>
      </c>
      <c r="V675" s="34">
        <v>5692.63</v>
      </c>
      <c r="W675" s="34">
        <v>5674.15</v>
      </c>
      <c r="X675" s="34">
        <v>5516.51</v>
      </c>
      <c r="Y675" s="34">
        <v>5325.2</v>
      </c>
    </row>
    <row r="676" spans="1:26" ht="15" x14ac:dyDescent="0.25">
      <c r="A676" s="33">
        <v>22</v>
      </c>
      <c r="B676" s="34">
        <v>5377.35</v>
      </c>
      <c r="C676" s="34">
        <v>5307.41</v>
      </c>
      <c r="D676" s="34">
        <v>5286.57</v>
      </c>
      <c r="E676" s="34">
        <v>5237.12</v>
      </c>
      <c r="F676" s="34">
        <v>5234.3</v>
      </c>
      <c r="G676" s="34">
        <v>5259.83</v>
      </c>
      <c r="H676" s="34">
        <v>4167.3500000000004</v>
      </c>
      <c r="I676" s="34">
        <v>5534.17</v>
      </c>
      <c r="J676" s="34">
        <v>4167.79</v>
      </c>
      <c r="K676" s="34">
        <v>5900.59</v>
      </c>
      <c r="L676" s="34">
        <v>5979.11</v>
      </c>
      <c r="M676" s="34">
        <v>6010.5</v>
      </c>
      <c r="N676" s="34">
        <v>6013.44</v>
      </c>
      <c r="O676" s="34">
        <v>6008.09</v>
      </c>
      <c r="P676" s="34">
        <v>6041.47</v>
      </c>
      <c r="Q676" s="34">
        <v>6026.88</v>
      </c>
      <c r="R676" s="34">
        <v>6062.38</v>
      </c>
      <c r="S676" s="34">
        <v>6117.4</v>
      </c>
      <c r="T676" s="34">
        <v>6110.73</v>
      </c>
      <c r="U676" s="34">
        <v>6030.35</v>
      </c>
      <c r="V676" s="34">
        <v>5972.52</v>
      </c>
      <c r="W676" s="34">
        <v>5835.12</v>
      </c>
      <c r="X676" s="34">
        <v>5653.42</v>
      </c>
      <c r="Y676" s="34">
        <v>5500.59</v>
      </c>
    </row>
    <row r="677" spans="1:26" ht="15" x14ac:dyDescent="0.25">
      <c r="A677" s="33">
        <v>23</v>
      </c>
      <c r="B677" s="34">
        <v>5332.74</v>
      </c>
      <c r="C677" s="34">
        <v>5295.6</v>
      </c>
      <c r="D677" s="34">
        <v>5257.54</v>
      </c>
      <c r="E677" s="34">
        <v>5196.59</v>
      </c>
      <c r="F677" s="34">
        <v>5185.28</v>
      </c>
      <c r="G677" s="34">
        <v>5245.81</v>
      </c>
      <c r="H677" s="34">
        <v>4167.24</v>
      </c>
      <c r="I677" s="34">
        <v>5393.81</v>
      </c>
      <c r="J677" s="34">
        <v>4168.7299999999996</v>
      </c>
      <c r="K677" s="34">
        <v>4168.3900000000003</v>
      </c>
      <c r="L677" s="34">
        <v>5914.33</v>
      </c>
      <c r="M677" s="34">
        <v>5941</v>
      </c>
      <c r="N677" s="34">
        <v>5941.54</v>
      </c>
      <c r="O677" s="34">
        <v>5931</v>
      </c>
      <c r="P677" s="34">
        <v>5941.86</v>
      </c>
      <c r="Q677" s="34">
        <v>5963.37</v>
      </c>
      <c r="R677" s="34">
        <v>6009.37</v>
      </c>
      <c r="S677" s="34">
        <v>6099.39</v>
      </c>
      <c r="T677" s="34">
        <v>6067.82</v>
      </c>
      <c r="U677" s="34">
        <v>6024.82</v>
      </c>
      <c r="V677" s="34">
        <v>5949.06</v>
      </c>
      <c r="W677" s="34">
        <v>5834.82</v>
      </c>
      <c r="X677" s="34">
        <v>5660</v>
      </c>
      <c r="Y677" s="34">
        <v>5469.51</v>
      </c>
    </row>
    <row r="678" spans="1:26" ht="15" x14ac:dyDescent="0.25">
      <c r="A678" s="33">
        <v>24</v>
      </c>
      <c r="B678" s="34">
        <v>5307.86</v>
      </c>
      <c r="C678" s="34">
        <v>5083.8999999999996</v>
      </c>
      <c r="D678" s="34">
        <v>5045.0600000000004</v>
      </c>
      <c r="E678" s="34">
        <v>5027.7</v>
      </c>
      <c r="F678" s="34">
        <v>5062.2299999999996</v>
      </c>
      <c r="G678" s="34">
        <v>5296.44</v>
      </c>
      <c r="H678" s="34">
        <v>5575.15</v>
      </c>
      <c r="I678" s="34">
        <v>5793.21</v>
      </c>
      <c r="J678" s="34">
        <v>5920.14</v>
      </c>
      <c r="K678" s="34">
        <v>6009.18</v>
      </c>
      <c r="L678" s="34">
        <v>6066.51</v>
      </c>
      <c r="M678" s="34">
        <v>6122.49</v>
      </c>
      <c r="N678" s="34">
        <v>6094.9</v>
      </c>
      <c r="O678" s="34">
        <v>6105.03</v>
      </c>
      <c r="P678" s="34">
        <v>6085.47</v>
      </c>
      <c r="Q678" s="34">
        <v>6044.14</v>
      </c>
      <c r="R678" s="34">
        <v>6105</v>
      </c>
      <c r="S678" s="34">
        <v>6123.35</v>
      </c>
      <c r="T678" s="34">
        <v>6089.8</v>
      </c>
      <c r="U678" s="34">
        <v>6021.53</v>
      </c>
      <c r="V678" s="34">
        <v>5908.77</v>
      </c>
      <c r="W678" s="34">
        <v>5853.07</v>
      </c>
      <c r="X678" s="34">
        <v>5643.9</v>
      </c>
      <c r="Y678" s="34">
        <v>5426.7</v>
      </c>
    </row>
    <row r="679" spans="1:26" ht="15" x14ac:dyDescent="0.25">
      <c r="A679" s="33">
        <v>25</v>
      </c>
      <c r="B679" s="34">
        <v>5284.49</v>
      </c>
      <c r="C679" s="34">
        <v>5242.2</v>
      </c>
      <c r="D679" s="34">
        <v>5197.01</v>
      </c>
      <c r="E679" s="34">
        <v>5164.84</v>
      </c>
      <c r="F679" s="34">
        <v>5215.87</v>
      </c>
      <c r="G679" s="34">
        <v>5258.88</v>
      </c>
      <c r="H679" s="34">
        <v>5491.87</v>
      </c>
      <c r="I679" s="34">
        <v>5724.82</v>
      </c>
      <c r="J679" s="34">
        <v>5903.33</v>
      </c>
      <c r="K679" s="34">
        <v>5953.18</v>
      </c>
      <c r="L679" s="34">
        <v>5976.79</v>
      </c>
      <c r="M679" s="34">
        <v>6026.74</v>
      </c>
      <c r="N679" s="34">
        <v>6004.54</v>
      </c>
      <c r="O679" s="34">
        <v>6040.25</v>
      </c>
      <c r="P679" s="34">
        <v>6028</v>
      </c>
      <c r="Q679" s="34">
        <v>5969.7</v>
      </c>
      <c r="R679" s="34">
        <v>5990.69</v>
      </c>
      <c r="S679" s="34">
        <v>5994.58</v>
      </c>
      <c r="T679" s="34">
        <v>6010.84</v>
      </c>
      <c r="U679" s="34">
        <v>5928.06</v>
      </c>
      <c r="V679" s="34">
        <v>5806.12</v>
      </c>
      <c r="W679" s="34">
        <v>5791.03</v>
      </c>
      <c r="X679" s="34">
        <v>5596.62</v>
      </c>
      <c r="Y679" s="34">
        <v>5365.33</v>
      </c>
    </row>
    <row r="680" spans="1:26" ht="15" x14ac:dyDescent="0.25">
      <c r="A680" s="33">
        <v>26</v>
      </c>
      <c r="B680" s="34">
        <v>5230.71</v>
      </c>
      <c r="C680" s="34">
        <v>5183.8</v>
      </c>
      <c r="D680" s="34">
        <v>5111.43</v>
      </c>
      <c r="E680" s="34">
        <v>5097.91</v>
      </c>
      <c r="F680" s="34">
        <v>5107.8900000000003</v>
      </c>
      <c r="G680" s="34">
        <v>4557.4399999999996</v>
      </c>
      <c r="H680" s="34">
        <v>5509.12</v>
      </c>
      <c r="I680" s="34">
        <v>5676.85</v>
      </c>
      <c r="J680" s="34">
        <v>4167.76</v>
      </c>
      <c r="K680" s="34">
        <v>4167.96</v>
      </c>
      <c r="L680" s="34">
        <v>5841.03</v>
      </c>
      <c r="M680" s="34">
        <v>5839.03</v>
      </c>
      <c r="N680" s="34">
        <v>5828.43</v>
      </c>
      <c r="O680" s="34">
        <v>4168.13</v>
      </c>
      <c r="P680" s="34">
        <v>5832.78</v>
      </c>
      <c r="Q680" s="34">
        <v>5797.56</v>
      </c>
      <c r="R680" s="34">
        <v>5877.03</v>
      </c>
      <c r="S680" s="34">
        <v>5862.33</v>
      </c>
      <c r="T680" s="34">
        <v>5834.83</v>
      </c>
      <c r="U680" s="34">
        <v>5683.16</v>
      </c>
      <c r="V680" s="34">
        <v>5652.05</v>
      </c>
      <c r="W680" s="34">
        <v>5723.28</v>
      </c>
      <c r="X680" s="34">
        <v>5647.3</v>
      </c>
      <c r="Y680" s="34">
        <v>5437.15</v>
      </c>
    </row>
    <row r="681" spans="1:26" ht="15" x14ac:dyDescent="0.25">
      <c r="A681" s="33">
        <v>27</v>
      </c>
      <c r="B681" s="34">
        <v>5229.1000000000004</v>
      </c>
      <c r="C681" s="34">
        <v>5160.29</v>
      </c>
      <c r="D681" s="34">
        <v>5105.71</v>
      </c>
      <c r="E681" s="34">
        <v>5096.3</v>
      </c>
      <c r="F681" s="34">
        <v>5127.51</v>
      </c>
      <c r="G681" s="34">
        <v>5233.7700000000004</v>
      </c>
      <c r="H681" s="34">
        <v>5503.98</v>
      </c>
      <c r="I681" s="34">
        <v>5718.05</v>
      </c>
      <c r="J681" s="34">
        <v>5885.26</v>
      </c>
      <c r="K681" s="34">
        <v>5859.59</v>
      </c>
      <c r="L681" s="34">
        <v>5904.39</v>
      </c>
      <c r="M681" s="34">
        <v>5942.12</v>
      </c>
      <c r="N681" s="34">
        <v>5920.87</v>
      </c>
      <c r="O681" s="34">
        <v>5905.46</v>
      </c>
      <c r="P681" s="34">
        <v>5911.46</v>
      </c>
      <c r="Q681" s="34">
        <v>5862.57</v>
      </c>
      <c r="R681" s="34">
        <v>5883.07</v>
      </c>
      <c r="S681" s="34">
        <v>5850.43</v>
      </c>
      <c r="T681" s="34">
        <v>5863.15</v>
      </c>
      <c r="U681" s="34">
        <v>5806.23</v>
      </c>
      <c r="V681" s="34">
        <v>5780.14</v>
      </c>
      <c r="W681" s="34">
        <v>5777.55</v>
      </c>
      <c r="X681" s="34">
        <v>5633.68</v>
      </c>
      <c r="Y681" s="34">
        <v>5422.99</v>
      </c>
    </row>
    <row r="682" spans="1:26" ht="15" x14ac:dyDescent="0.25">
      <c r="A682" s="33">
        <v>28</v>
      </c>
      <c r="B682" s="34">
        <v>5252.51</v>
      </c>
      <c r="C682" s="34">
        <v>5194.79</v>
      </c>
      <c r="D682" s="34">
        <v>5133.71</v>
      </c>
      <c r="E682" s="34">
        <v>5115.67</v>
      </c>
      <c r="F682" s="34">
        <v>5168.38</v>
      </c>
      <c r="G682" s="34">
        <v>5230.17</v>
      </c>
      <c r="H682" s="34">
        <v>5444.46</v>
      </c>
      <c r="I682" s="34">
        <v>5706.33</v>
      </c>
      <c r="J682" s="34">
        <v>5759.56</v>
      </c>
      <c r="K682" s="34">
        <v>5818.23</v>
      </c>
      <c r="L682" s="34">
        <v>5833.8</v>
      </c>
      <c r="M682" s="34">
        <v>5858.69</v>
      </c>
      <c r="N682" s="34">
        <v>5863.84</v>
      </c>
      <c r="O682" s="34">
        <v>5871.91</v>
      </c>
      <c r="P682" s="34">
        <v>5852.08</v>
      </c>
      <c r="Q682" s="34">
        <v>5819.92</v>
      </c>
      <c r="R682" s="34">
        <v>5814.42</v>
      </c>
      <c r="S682" s="34">
        <v>5786.82</v>
      </c>
      <c r="T682" s="34">
        <v>5831.32</v>
      </c>
      <c r="U682" s="34">
        <v>5749.98</v>
      </c>
      <c r="V682" s="34">
        <v>5742.25</v>
      </c>
      <c r="W682" s="34">
        <v>5801.06</v>
      </c>
      <c r="X682" s="34">
        <v>5621.54</v>
      </c>
      <c r="Y682" s="34">
        <v>5411.86</v>
      </c>
    </row>
    <row r="683" spans="1:26" ht="15" x14ac:dyDescent="0.25">
      <c r="A683" s="33">
        <v>29</v>
      </c>
      <c r="B683" s="34">
        <v>5238.12</v>
      </c>
      <c r="C683" s="34">
        <v>5195.3100000000004</v>
      </c>
      <c r="D683" s="34">
        <v>5146.1099999999997</v>
      </c>
      <c r="E683" s="34">
        <v>5131.95</v>
      </c>
      <c r="F683" s="34">
        <v>5125.4799999999996</v>
      </c>
      <c r="G683" s="34">
        <v>5150.4399999999996</v>
      </c>
      <c r="H683" s="34">
        <v>5226.5</v>
      </c>
      <c r="I683" s="34">
        <v>5379.03</v>
      </c>
      <c r="J683" s="34">
        <v>5529.98</v>
      </c>
      <c r="K683" s="34">
        <v>5782.67</v>
      </c>
      <c r="L683" s="34">
        <v>5891.07</v>
      </c>
      <c r="M683" s="34">
        <v>5928.9</v>
      </c>
      <c r="N683" s="34">
        <v>5921.68</v>
      </c>
      <c r="O683" s="34">
        <v>5924.24</v>
      </c>
      <c r="P683" s="34">
        <v>5928.46</v>
      </c>
      <c r="Q683" s="34">
        <v>5943.45</v>
      </c>
      <c r="R683" s="34">
        <v>5959.63</v>
      </c>
      <c r="S683" s="34">
        <v>6039.5</v>
      </c>
      <c r="T683" s="34">
        <v>6065.31</v>
      </c>
      <c r="U683" s="34">
        <v>6041.01</v>
      </c>
      <c r="V683" s="34">
        <v>5934.72</v>
      </c>
      <c r="W683" s="34">
        <v>5759.9</v>
      </c>
      <c r="X683" s="34">
        <v>5645.6</v>
      </c>
      <c r="Y683" s="34">
        <v>5516.52</v>
      </c>
    </row>
    <row r="684" spans="1:26" ht="15" x14ac:dyDescent="0.25">
      <c r="A684" s="33">
        <v>30</v>
      </c>
      <c r="B684" s="34">
        <v>5318.89</v>
      </c>
      <c r="C684" s="34">
        <v>5257.11</v>
      </c>
      <c r="D684" s="34">
        <v>5205.5200000000004</v>
      </c>
      <c r="E684" s="34">
        <v>5186.3500000000004</v>
      </c>
      <c r="F684" s="34">
        <v>5162.91</v>
      </c>
      <c r="G684" s="34">
        <v>5209.74</v>
      </c>
      <c r="H684" s="34">
        <v>5258.57</v>
      </c>
      <c r="I684" s="34">
        <v>5374.05</v>
      </c>
      <c r="J684" s="34">
        <v>5603.53</v>
      </c>
      <c r="K684" s="34">
        <v>5792.84</v>
      </c>
      <c r="L684" s="34">
        <v>5900.35</v>
      </c>
      <c r="M684" s="34">
        <v>5934.77</v>
      </c>
      <c r="N684" s="34">
        <v>5920.78</v>
      </c>
      <c r="O684" s="34">
        <v>5920.37</v>
      </c>
      <c r="P684" s="34">
        <v>5925.69</v>
      </c>
      <c r="Q684" s="34">
        <v>5947.05</v>
      </c>
      <c r="R684" s="34">
        <v>5977.88</v>
      </c>
      <c r="S684" s="34">
        <v>5873.84</v>
      </c>
      <c r="T684" s="34">
        <v>5881.51</v>
      </c>
      <c r="U684" s="34">
        <v>5885.79</v>
      </c>
      <c r="V684" s="34">
        <v>5869.1</v>
      </c>
      <c r="W684" s="34">
        <v>5855.33</v>
      </c>
      <c r="X684" s="34">
        <v>5789.33</v>
      </c>
      <c r="Y684" s="34">
        <v>5578.89</v>
      </c>
    </row>
    <row r="685" spans="1:26" ht="15" hidden="1" x14ac:dyDescent="0.25">
      <c r="A685" s="33">
        <v>31</v>
      </c>
      <c r="B685" s="34">
        <v>0</v>
      </c>
      <c r="C685" s="34">
        <v>0</v>
      </c>
      <c r="D685" s="34">
        <v>0</v>
      </c>
      <c r="E685" s="34">
        <v>0</v>
      </c>
      <c r="F685" s="34">
        <v>0</v>
      </c>
      <c r="G685" s="34">
        <v>0</v>
      </c>
      <c r="H685" s="34">
        <v>0</v>
      </c>
      <c r="I685" s="34">
        <v>0</v>
      </c>
      <c r="J685" s="34">
        <v>0</v>
      </c>
      <c r="K685" s="34">
        <v>0</v>
      </c>
      <c r="L685" s="34">
        <v>0</v>
      </c>
      <c r="M685" s="34">
        <v>0</v>
      </c>
      <c r="N685" s="34">
        <v>0</v>
      </c>
      <c r="O685" s="34">
        <v>0</v>
      </c>
      <c r="P685" s="34">
        <v>0</v>
      </c>
      <c r="Q685" s="34">
        <v>0</v>
      </c>
      <c r="R685" s="34">
        <v>0</v>
      </c>
      <c r="S685" s="34">
        <v>0</v>
      </c>
      <c r="T685" s="34">
        <v>0</v>
      </c>
      <c r="U685" s="34">
        <v>0</v>
      </c>
      <c r="V685" s="34">
        <v>0</v>
      </c>
      <c r="W685" s="34">
        <v>0</v>
      </c>
      <c r="X685" s="34">
        <v>0</v>
      </c>
      <c r="Y685" s="34">
        <v>0</v>
      </c>
      <c r="Z685" s="59"/>
    </row>
    <row r="686" spans="1:26" ht="15" x14ac:dyDescent="0.25">
      <c r="A686" s="35"/>
      <c r="B686" s="35"/>
      <c r="C686" s="35"/>
      <c r="D686" s="35"/>
      <c r="E686" s="35"/>
      <c r="F686" s="35"/>
      <c r="G686" s="35"/>
      <c r="H686" s="35"/>
      <c r="I686" s="35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</row>
    <row r="687" spans="1:26" ht="14.25" customHeight="1" x14ac:dyDescent="0.2">
      <c r="A687" s="108" t="s">
        <v>112</v>
      </c>
      <c r="B687" s="109" t="s">
        <v>116</v>
      </c>
      <c r="C687" s="109"/>
      <c r="D687" s="109"/>
      <c r="E687" s="109"/>
      <c r="F687" s="109"/>
      <c r="G687" s="109"/>
      <c r="H687" s="109"/>
      <c r="I687" s="109"/>
      <c r="J687" s="109"/>
      <c r="K687" s="109"/>
      <c r="L687" s="109"/>
      <c r="M687" s="109"/>
      <c r="N687" s="109"/>
      <c r="O687" s="109"/>
      <c r="P687" s="109"/>
      <c r="Q687" s="109"/>
      <c r="R687" s="109"/>
      <c r="S687" s="109"/>
      <c r="T687" s="109"/>
      <c r="U687" s="109"/>
      <c r="V687" s="109"/>
      <c r="W687" s="109"/>
      <c r="X687" s="109"/>
      <c r="Y687" s="109"/>
    </row>
    <row r="688" spans="1:26" ht="15" x14ac:dyDescent="0.2">
      <c r="A688" s="108"/>
      <c r="B688" s="37" t="s">
        <v>53</v>
      </c>
      <c r="C688" s="37" t="s">
        <v>54</v>
      </c>
      <c r="D688" s="37" t="s">
        <v>55</v>
      </c>
      <c r="E688" s="37" t="s">
        <v>56</v>
      </c>
      <c r="F688" s="37" t="s">
        <v>57</v>
      </c>
      <c r="G688" s="37" t="s">
        <v>58</v>
      </c>
      <c r="H688" s="37" t="s">
        <v>59</v>
      </c>
      <c r="I688" s="37" t="s">
        <v>60</v>
      </c>
      <c r="J688" s="37" t="s">
        <v>61</v>
      </c>
      <c r="K688" s="37" t="s">
        <v>62</v>
      </c>
      <c r="L688" s="37" t="s">
        <v>63</v>
      </c>
      <c r="M688" s="37" t="s">
        <v>64</v>
      </c>
      <c r="N688" s="37" t="s">
        <v>65</v>
      </c>
      <c r="O688" s="37" t="s">
        <v>66</v>
      </c>
      <c r="P688" s="37" t="s">
        <v>67</v>
      </c>
      <c r="Q688" s="37" t="s">
        <v>68</v>
      </c>
      <c r="R688" s="37" t="s">
        <v>69</v>
      </c>
      <c r="S688" s="37" t="s">
        <v>70</v>
      </c>
      <c r="T688" s="37" t="s">
        <v>71</v>
      </c>
      <c r="U688" s="37" t="s">
        <v>72</v>
      </c>
      <c r="V688" s="37" t="s">
        <v>73</v>
      </c>
      <c r="W688" s="37" t="s">
        <v>74</v>
      </c>
      <c r="X688" s="37" t="s">
        <v>75</v>
      </c>
      <c r="Y688" s="37" t="s">
        <v>76</v>
      </c>
    </row>
    <row r="689" spans="1:25" ht="15" x14ac:dyDescent="0.25">
      <c r="A689" s="33">
        <v>1</v>
      </c>
      <c r="B689" s="34">
        <v>5779.5</v>
      </c>
      <c r="C689" s="34">
        <v>5705.1</v>
      </c>
      <c r="D689" s="34">
        <v>5633.66</v>
      </c>
      <c r="E689" s="34">
        <v>5602.99</v>
      </c>
      <c r="F689" s="34">
        <v>5668.29</v>
      </c>
      <c r="G689" s="34">
        <v>5816.33</v>
      </c>
      <c r="H689" s="34">
        <v>5923.91</v>
      </c>
      <c r="I689" s="34">
        <v>6094.14</v>
      </c>
      <c r="J689" s="34">
        <v>6378.52</v>
      </c>
      <c r="K689" s="34">
        <v>6426.11</v>
      </c>
      <c r="L689" s="34">
        <v>6443.04</v>
      </c>
      <c r="M689" s="34">
        <v>6456.67</v>
      </c>
      <c r="N689" s="34">
        <v>6446.04</v>
      </c>
      <c r="O689" s="34">
        <v>6460.01</v>
      </c>
      <c r="P689" s="34">
        <v>6455.99</v>
      </c>
      <c r="Q689" s="34">
        <v>6436.72</v>
      </c>
      <c r="R689" s="34">
        <v>6420.05</v>
      </c>
      <c r="S689" s="34">
        <v>6509</v>
      </c>
      <c r="T689" s="34">
        <v>6491.11</v>
      </c>
      <c r="U689" s="34">
        <v>6440.36</v>
      </c>
      <c r="V689" s="34">
        <v>6416.36</v>
      </c>
      <c r="W689" s="34">
        <v>6403.47</v>
      </c>
      <c r="X689" s="34">
        <v>6267.45</v>
      </c>
      <c r="Y689" s="34">
        <v>6028.94</v>
      </c>
    </row>
    <row r="690" spans="1:25" ht="15" x14ac:dyDescent="0.25">
      <c r="A690" s="33">
        <v>2</v>
      </c>
      <c r="B690" s="34">
        <v>5781.6</v>
      </c>
      <c r="C690" s="34">
        <v>5702.2</v>
      </c>
      <c r="D690" s="34">
        <v>5660</v>
      </c>
      <c r="E690" s="34">
        <v>5614.24</v>
      </c>
      <c r="F690" s="34">
        <v>5612.68</v>
      </c>
      <c r="G690" s="34">
        <v>5560.29</v>
      </c>
      <c r="H690" s="34">
        <v>4852.95</v>
      </c>
      <c r="I690" s="34">
        <v>5788.46</v>
      </c>
      <c r="J690" s="34">
        <v>6068.02</v>
      </c>
      <c r="K690" s="34">
        <v>6311.72</v>
      </c>
      <c r="L690" s="34">
        <v>6375.39</v>
      </c>
      <c r="M690" s="34">
        <v>6391.31</v>
      </c>
      <c r="N690" s="34">
        <v>6379.26</v>
      </c>
      <c r="O690" s="34">
        <v>6391.69</v>
      </c>
      <c r="P690" s="34">
        <v>6412.94</v>
      </c>
      <c r="Q690" s="34">
        <v>6423.03</v>
      </c>
      <c r="R690" s="34">
        <v>6416.33</v>
      </c>
      <c r="S690" s="34">
        <v>6497.52</v>
      </c>
      <c r="T690" s="34">
        <v>6491.04</v>
      </c>
      <c r="U690" s="34">
        <v>6441.84</v>
      </c>
      <c r="V690" s="34">
        <v>6353.4</v>
      </c>
      <c r="W690" s="34">
        <v>6211.43</v>
      </c>
      <c r="X690" s="34">
        <v>6042.01</v>
      </c>
      <c r="Y690" s="34">
        <v>5877.42</v>
      </c>
    </row>
    <row r="691" spans="1:25" ht="15" x14ac:dyDescent="0.25">
      <c r="A691" s="33">
        <v>3</v>
      </c>
      <c r="B691" s="34">
        <v>4793.71</v>
      </c>
      <c r="C691" s="34">
        <v>4793.7</v>
      </c>
      <c r="D691" s="34">
        <v>4793.7299999999996</v>
      </c>
      <c r="E691" s="34">
        <v>4793.68</v>
      </c>
      <c r="F691" s="34">
        <v>4793.72</v>
      </c>
      <c r="G691" s="34">
        <v>4793.67</v>
      </c>
      <c r="H691" s="34">
        <v>4793.68</v>
      </c>
      <c r="I691" s="34">
        <v>4793.6899999999996</v>
      </c>
      <c r="J691" s="34">
        <v>4793.32</v>
      </c>
      <c r="K691" s="34">
        <v>4793.32</v>
      </c>
      <c r="L691" s="34">
        <v>4793.34</v>
      </c>
      <c r="M691" s="34">
        <v>4793.42</v>
      </c>
      <c r="N691" s="34">
        <v>4793.42</v>
      </c>
      <c r="O691" s="34">
        <v>4793.78</v>
      </c>
      <c r="P691" s="34">
        <v>4793.41</v>
      </c>
      <c r="Q691" s="34">
        <v>4793.78</v>
      </c>
      <c r="R691" s="34">
        <v>4793.51</v>
      </c>
      <c r="S691" s="34">
        <v>4793.78</v>
      </c>
      <c r="T691" s="34">
        <v>4793.97</v>
      </c>
      <c r="U691" s="34">
        <v>6345.37</v>
      </c>
      <c r="V691" s="34">
        <v>4793.78</v>
      </c>
      <c r="W691" s="34">
        <v>5832.95</v>
      </c>
      <c r="X691" s="34">
        <v>5898.5</v>
      </c>
      <c r="Y691" s="34">
        <v>5785.53</v>
      </c>
    </row>
    <row r="692" spans="1:25" ht="15" x14ac:dyDescent="0.25">
      <c r="A692" s="33">
        <v>4</v>
      </c>
      <c r="B692" s="34">
        <v>5764.49</v>
      </c>
      <c r="C692" s="34">
        <v>5723.28</v>
      </c>
      <c r="D692" s="34">
        <v>5669.68</v>
      </c>
      <c r="E692" s="34">
        <v>5642.14</v>
      </c>
      <c r="F692" s="34">
        <v>5672.45</v>
      </c>
      <c r="G692" s="34">
        <v>5723.61</v>
      </c>
      <c r="H692" s="34">
        <v>5741.84</v>
      </c>
      <c r="I692" s="34">
        <v>5818.3</v>
      </c>
      <c r="J692" s="34">
        <v>6016.22</v>
      </c>
      <c r="K692" s="34">
        <v>6247.07</v>
      </c>
      <c r="L692" s="34">
        <v>6413.57</v>
      </c>
      <c r="M692" s="34">
        <v>6441.93</v>
      </c>
      <c r="N692" s="34">
        <v>6421.55</v>
      </c>
      <c r="O692" s="34">
        <v>6429.45</v>
      </c>
      <c r="P692" s="34">
        <v>6444.72</v>
      </c>
      <c r="Q692" s="34">
        <v>6429.15</v>
      </c>
      <c r="R692" s="34">
        <v>5159.42</v>
      </c>
      <c r="S692" s="34">
        <v>6528.45</v>
      </c>
      <c r="T692" s="34">
        <v>6553.8</v>
      </c>
      <c r="U692" s="34">
        <v>6514.9</v>
      </c>
      <c r="V692" s="34">
        <v>6447.08</v>
      </c>
      <c r="W692" s="34">
        <v>6282.36</v>
      </c>
      <c r="X692" s="34">
        <v>6077.53</v>
      </c>
      <c r="Y692" s="34">
        <v>5888.24</v>
      </c>
    </row>
    <row r="693" spans="1:25" ht="15" x14ac:dyDescent="0.25">
      <c r="A693" s="33">
        <v>5</v>
      </c>
      <c r="B693" s="34">
        <v>5821.82</v>
      </c>
      <c r="C693" s="34">
        <v>5762.23</v>
      </c>
      <c r="D693" s="34">
        <v>5715.42</v>
      </c>
      <c r="E693" s="34">
        <v>5706.92</v>
      </c>
      <c r="F693" s="34">
        <v>5740.25</v>
      </c>
      <c r="G693" s="34">
        <v>5830.79</v>
      </c>
      <c r="H693" s="34">
        <v>5970.62</v>
      </c>
      <c r="I693" s="34">
        <v>6127.76</v>
      </c>
      <c r="J693" s="34">
        <v>6290.22</v>
      </c>
      <c r="K693" s="34">
        <v>6350.47</v>
      </c>
      <c r="L693" s="34">
        <v>6372.55</v>
      </c>
      <c r="M693" s="34">
        <v>6395.7</v>
      </c>
      <c r="N693" s="34">
        <v>6373</v>
      </c>
      <c r="O693" s="34">
        <v>6400.35</v>
      </c>
      <c r="P693" s="34">
        <v>6423.77</v>
      </c>
      <c r="Q693" s="34">
        <v>6404.19</v>
      </c>
      <c r="R693" s="34">
        <v>6401.82</v>
      </c>
      <c r="S693" s="34">
        <v>6419.57</v>
      </c>
      <c r="T693" s="34">
        <v>6447.72</v>
      </c>
      <c r="U693" s="34">
        <v>6386.34</v>
      </c>
      <c r="V693" s="34">
        <v>6270.04</v>
      </c>
      <c r="W693" s="34">
        <v>6228.83</v>
      </c>
      <c r="X693" s="34">
        <v>6010.33</v>
      </c>
      <c r="Y693" s="34">
        <v>5849.62</v>
      </c>
    </row>
    <row r="694" spans="1:25" ht="15" x14ac:dyDescent="0.25">
      <c r="A694" s="33">
        <v>6</v>
      </c>
      <c r="B694" s="34">
        <v>5792.97</v>
      </c>
      <c r="C694" s="34">
        <v>5710.47</v>
      </c>
      <c r="D694" s="34">
        <v>5673.17</v>
      </c>
      <c r="E694" s="34">
        <v>5664.4</v>
      </c>
      <c r="F694" s="34">
        <v>5699.08</v>
      </c>
      <c r="G694" s="34">
        <v>5805.75</v>
      </c>
      <c r="H694" s="34">
        <v>5580.06</v>
      </c>
      <c r="I694" s="34">
        <v>6095.61</v>
      </c>
      <c r="J694" s="34">
        <v>6252.24</v>
      </c>
      <c r="K694" s="34">
        <v>6553.51</v>
      </c>
      <c r="L694" s="34">
        <v>6602.6</v>
      </c>
      <c r="M694" s="34">
        <v>6409.04</v>
      </c>
      <c r="N694" s="34">
        <v>6379.77</v>
      </c>
      <c r="O694" s="34">
        <v>6393.08</v>
      </c>
      <c r="P694" s="34">
        <v>6141.02</v>
      </c>
      <c r="Q694" s="34">
        <v>6373.81</v>
      </c>
      <c r="R694" s="34">
        <v>6356.32</v>
      </c>
      <c r="S694" s="34">
        <v>6402.56</v>
      </c>
      <c r="T694" s="34">
        <v>6414.19</v>
      </c>
      <c r="U694" s="34">
        <v>6372</v>
      </c>
      <c r="V694" s="34">
        <v>6237.7</v>
      </c>
      <c r="W694" s="34">
        <v>6196.12</v>
      </c>
      <c r="X694" s="34">
        <v>6017.43</v>
      </c>
      <c r="Y694" s="34">
        <v>5845.43</v>
      </c>
    </row>
    <row r="695" spans="1:25" ht="15" x14ac:dyDescent="0.25">
      <c r="A695" s="33">
        <v>7</v>
      </c>
      <c r="B695" s="34">
        <v>5739.18</v>
      </c>
      <c r="C695" s="34">
        <v>5662.21</v>
      </c>
      <c r="D695" s="34">
        <v>5613.67</v>
      </c>
      <c r="E695" s="34">
        <v>5619.58</v>
      </c>
      <c r="F695" s="34">
        <v>5658.96</v>
      </c>
      <c r="G695" s="34">
        <v>5740.04</v>
      </c>
      <c r="H695" s="34">
        <v>5861.11</v>
      </c>
      <c r="I695" s="34">
        <v>6047.46</v>
      </c>
      <c r="J695" s="34">
        <v>6205.48</v>
      </c>
      <c r="K695" s="34">
        <v>6311.16</v>
      </c>
      <c r="L695" s="34">
        <v>5859.64</v>
      </c>
      <c r="M695" s="34">
        <v>6350.46</v>
      </c>
      <c r="N695" s="34">
        <v>6373.14</v>
      </c>
      <c r="O695" s="34">
        <v>6411.07</v>
      </c>
      <c r="P695" s="34">
        <v>5940.9</v>
      </c>
      <c r="Q695" s="34">
        <v>6322.18</v>
      </c>
      <c r="R695" s="34">
        <v>6339.62</v>
      </c>
      <c r="S695" s="34">
        <v>6384.87</v>
      </c>
      <c r="T695" s="34">
        <v>6387.15</v>
      </c>
      <c r="U695" s="34">
        <v>6321.79</v>
      </c>
      <c r="V695" s="34">
        <v>6241.5</v>
      </c>
      <c r="W695" s="34">
        <v>6191.96</v>
      </c>
      <c r="X695" s="34">
        <v>5965.36</v>
      </c>
      <c r="Y695" s="34">
        <v>5782.62</v>
      </c>
    </row>
    <row r="696" spans="1:25" ht="15" x14ac:dyDescent="0.25">
      <c r="A696" s="33">
        <v>8</v>
      </c>
      <c r="B696" s="34">
        <v>5808.15</v>
      </c>
      <c r="C696" s="34">
        <v>5755.65</v>
      </c>
      <c r="D696" s="34">
        <v>5689.26</v>
      </c>
      <c r="E696" s="34">
        <v>5678.07</v>
      </c>
      <c r="F696" s="34">
        <v>5685.93</v>
      </c>
      <c r="G696" s="34">
        <v>5710.15</v>
      </c>
      <c r="H696" s="34">
        <v>5756.92</v>
      </c>
      <c r="I696" s="34">
        <v>5909.38</v>
      </c>
      <c r="J696" s="34">
        <v>6119.6</v>
      </c>
      <c r="K696" s="34">
        <v>6247.19</v>
      </c>
      <c r="L696" s="34">
        <v>6260.65</v>
      </c>
      <c r="M696" s="34">
        <v>6325.14</v>
      </c>
      <c r="N696" s="34">
        <v>6305.43</v>
      </c>
      <c r="O696" s="34">
        <v>6335.03</v>
      </c>
      <c r="P696" s="34">
        <v>6335.27</v>
      </c>
      <c r="Q696" s="34">
        <v>6316.16</v>
      </c>
      <c r="R696" s="34">
        <v>6348.83</v>
      </c>
      <c r="S696" s="34">
        <v>6428.21</v>
      </c>
      <c r="T696" s="34">
        <v>6413.34</v>
      </c>
      <c r="U696" s="34">
        <v>6410.86</v>
      </c>
      <c r="V696" s="34">
        <v>6319.07</v>
      </c>
      <c r="W696" s="34">
        <v>6246.59</v>
      </c>
      <c r="X696" s="34">
        <v>6080.17</v>
      </c>
      <c r="Y696" s="34">
        <v>5876.04</v>
      </c>
    </row>
    <row r="697" spans="1:25" ht="15" x14ac:dyDescent="0.25">
      <c r="A697" s="33">
        <v>9</v>
      </c>
      <c r="B697" s="34">
        <v>5793.63</v>
      </c>
      <c r="C697" s="34">
        <v>5761.31</v>
      </c>
      <c r="D697" s="34">
        <v>5703.01</v>
      </c>
      <c r="E697" s="34">
        <v>5689.33</v>
      </c>
      <c r="F697" s="34">
        <v>5694.05</v>
      </c>
      <c r="G697" s="34">
        <v>5738.46</v>
      </c>
      <c r="H697" s="34">
        <v>5746.17</v>
      </c>
      <c r="I697" s="34">
        <v>5823.4</v>
      </c>
      <c r="J697" s="34">
        <v>6014.08</v>
      </c>
      <c r="K697" s="34">
        <v>6145.92</v>
      </c>
      <c r="L697" s="34">
        <v>6255.36</v>
      </c>
      <c r="M697" s="34">
        <v>6271.44</v>
      </c>
      <c r="N697" s="34">
        <v>6271.38</v>
      </c>
      <c r="O697" s="34">
        <v>6305.51</v>
      </c>
      <c r="P697" s="34">
        <v>6308.14</v>
      </c>
      <c r="Q697" s="34">
        <v>6305.31</v>
      </c>
      <c r="R697" s="34">
        <v>6347.82</v>
      </c>
      <c r="S697" s="34">
        <v>6397.87</v>
      </c>
      <c r="T697" s="34">
        <v>6404.86</v>
      </c>
      <c r="U697" s="34">
        <v>6373.54</v>
      </c>
      <c r="V697" s="34">
        <v>6299.05</v>
      </c>
      <c r="W697" s="34">
        <v>6216.6</v>
      </c>
      <c r="X697" s="34">
        <v>6025.68</v>
      </c>
      <c r="Y697" s="34">
        <v>5839.83</v>
      </c>
    </row>
    <row r="698" spans="1:25" ht="15" x14ac:dyDescent="0.25">
      <c r="A698" s="33">
        <v>10</v>
      </c>
      <c r="B698" s="34">
        <v>5785.56</v>
      </c>
      <c r="C698" s="34">
        <v>5746.3</v>
      </c>
      <c r="D698" s="34">
        <v>5684.08</v>
      </c>
      <c r="E698" s="34">
        <v>5674.06</v>
      </c>
      <c r="F698" s="34">
        <v>5695.06</v>
      </c>
      <c r="G698" s="34">
        <v>5789.54</v>
      </c>
      <c r="H698" s="34">
        <v>5987.4</v>
      </c>
      <c r="I698" s="34">
        <v>6218.22</v>
      </c>
      <c r="J698" s="34">
        <v>6429.67</v>
      </c>
      <c r="K698" s="34">
        <v>6467.17</v>
      </c>
      <c r="L698" s="34">
        <v>6485.28</v>
      </c>
      <c r="M698" s="34">
        <v>6501.94</v>
      </c>
      <c r="N698" s="34">
        <v>6490.66</v>
      </c>
      <c r="O698" s="34">
        <v>6503.91</v>
      </c>
      <c r="P698" s="34">
        <v>6491.98</v>
      </c>
      <c r="Q698" s="34">
        <v>4794.42</v>
      </c>
      <c r="R698" s="34">
        <v>5167.0200000000004</v>
      </c>
      <c r="S698" s="34">
        <v>5898.45</v>
      </c>
      <c r="T698" s="34">
        <v>6502.58</v>
      </c>
      <c r="U698" s="34">
        <v>6494.2</v>
      </c>
      <c r="V698" s="34">
        <v>6378.85</v>
      </c>
      <c r="W698" s="34">
        <v>6245.25</v>
      </c>
      <c r="X698" s="34">
        <v>6021.04</v>
      </c>
      <c r="Y698" s="34">
        <v>5866.23</v>
      </c>
    </row>
    <row r="699" spans="1:25" ht="15" x14ac:dyDescent="0.25">
      <c r="A699" s="33">
        <v>11</v>
      </c>
      <c r="B699" s="34">
        <v>5716.44</v>
      </c>
      <c r="C699" s="34">
        <v>5646.2</v>
      </c>
      <c r="D699" s="34">
        <v>5629.13</v>
      </c>
      <c r="E699" s="34">
        <v>5627.45</v>
      </c>
      <c r="F699" s="34">
        <v>5642.93</v>
      </c>
      <c r="G699" s="34">
        <v>5677.75</v>
      </c>
      <c r="H699" s="34">
        <v>4794.3100000000004</v>
      </c>
      <c r="I699" s="34">
        <v>6173.11</v>
      </c>
      <c r="J699" s="34">
        <v>6327.03</v>
      </c>
      <c r="K699" s="34">
        <v>6362.73</v>
      </c>
      <c r="L699" s="34">
        <v>6402.19</v>
      </c>
      <c r="M699" s="34">
        <v>6407.92</v>
      </c>
      <c r="N699" s="34">
        <v>6392.62</v>
      </c>
      <c r="O699" s="34">
        <v>6434.37</v>
      </c>
      <c r="P699" s="34">
        <v>6409.64</v>
      </c>
      <c r="Q699" s="34">
        <v>6383.5</v>
      </c>
      <c r="R699" s="34">
        <v>6392.33</v>
      </c>
      <c r="S699" s="34">
        <v>6397.63</v>
      </c>
      <c r="T699" s="34">
        <v>6397.4</v>
      </c>
      <c r="U699" s="34">
        <v>6408.45</v>
      </c>
      <c r="V699" s="34">
        <v>6321.35</v>
      </c>
      <c r="W699" s="34">
        <v>6210.8</v>
      </c>
      <c r="X699" s="34">
        <v>5936.82</v>
      </c>
      <c r="Y699" s="34">
        <v>5809.26</v>
      </c>
    </row>
    <row r="700" spans="1:25" ht="15" x14ac:dyDescent="0.25">
      <c r="A700" s="33">
        <v>12</v>
      </c>
      <c r="B700" s="34">
        <v>5711.41</v>
      </c>
      <c r="C700" s="34">
        <v>5667.77</v>
      </c>
      <c r="D700" s="34">
        <v>5642.98</v>
      </c>
      <c r="E700" s="34">
        <v>5636.23</v>
      </c>
      <c r="F700" s="34">
        <v>5659.13</v>
      </c>
      <c r="G700" s="34">
        <v>5729.01</v>
      </c>
      <c r="H700" s="34">
        <v>5881.99</v>
      </c>
      <c r="I700" s="34">
        <v>6169.21</v>
      </c>
      <c r="J700" s="34">
        <v>6373.39</v>
      </c>
      <c r="K700" s="34">
        <v>6446.52</v>
      </c>
      <c r="L700" s="34">
        <v>6467.27</v>
      </c>
      <c r="M700" s="34">
        <v>6528.92</v>
      </c>
      <c r="N700" s="34">
        <v>6505.06</v>
      </c>
      <c r="O700" s="34">
        <v>6521.33</v>
      </c>
      <c r="P700" s="34">
        <v>6512.34</v>
      </c>
      <c r="Q700" s="34">
        <v>6457.29</v>
      </c>
      <c r="R700" s="34">
        <v>6497.02</v>
      </c>
      <c r="S700" s="34">
        <v>6496.64</v>
      </c>
      <c r="T700" s="34">
        <v>6500.94</v>
      </c>
      <c r="U700" s="34">
        <v>6512.38</v>
      </c>
      <c r="V700" s="34">
        <v>6379.67</v>
      </c>
      <c r="W700" s="34">
        <v>6275.64</v>
      </c>
      <c r="X700" s="34">
        <v>6003.84</v>
      </c>
      <c r="Y700" s="34">
        <v>5875.05</v>
      </c>
    </row>
    <row r="701" spans="1:25" ht="15" x14ac:dyDescent="0.25">
      <c r="A701" s="33">
        <v>13</v>
      </c>
      <c r="B701" s="34">
        <v>5664.53</v>
      </c>
      <c r="C701" s="34">
        <v>4793.72</v>
      </c>
      <c r="D701" s="34">
        <v>5622.61</v>
      </c>
      <c r="E701" s="34">
        <v>5622.6</v>
      </c>
      <c r="F701" s="34">
        <v>5646.07</v>
      </c>
      <c r="G701" s="34">
        <v>5742.77</v>
      </c>
      <c r="H701" s="34">
        <v>5171.71</v>
      </c>
      <c r="I701" s="34">
        <v>6157.02</v>
      </c>
      <c r="J701" s="34">
        <v>6325.16</v>
      </c>
      <c r="K701" s="34">
        <v>6390.11</v>
      </c>
      <c r="L701" s="34">
        <v>6403.63</v>
      </c>
      <c r="M701" s="34">
        <v>6445.2</v>
      </c>
      <c r="N701" s="34">
        <v>6419.22</v>
      </c>
      <c r="O701" s="34">
        <v>6489.14</v>
      </c>
      <c r="P701" s="34">
        <v>6463.33</v>
      </c>
      <c r="Q701" s="34">
        <v>6423.46</v>
      </c>
      <c r="R701" s="34">
        <v>6426.11</v>
      </c>
      <c r="S701" s="34">
        <v>6444.18</v>
      </c>
      <c r="T701" s="34">
        <v>6434.21</v>
      </c>
      <c r="U701" s="34">
        <v>6403.56</v>
      </c>
      <c r="V701" s="34">
        <v>6328.82</v>
      </c>
      <c r="W701" s="34">
        <v>6270.5</v>
      </c>
      <c r="X701" s="34">
        <v>6036</v>
      </c>
      <c r="Y701" s="34">
        <v>5855.86</v>
      </c>
    </row>
    <row r="702" spans="1:25" ht="15" x14ac:dyDescent="0.25">
      <c r="A702" s="33">
        <v>14</v>
      </c>
      <c r="B702" s="34">
        <v>5460.79</v>
      </c>
      <c r="C702" s="34">
        <v>5422.38</v>
      </c>
      <c r="D702" s="34">
        <v>5391.93</v>
      </c>
      <c r="E702" s="34">
        <v>5379.27</v>
      </c>
      <c r="F702" s="34">
        <v>5459.5</v>
      </c>
      <c r="G702" s="34">
        <v>5445.36</v>
      </c>
      <c r="H702" s="34">
        <v>4793.92</v>
      </c>
      <c r="I702" s="34">
        <v>4794.37</v>
      </c>
      <c r="J702" s="34">
        <v>4794.42</v>
      </c>
      <c r="K702" s="34">
        <v>4794.57</v>
      </c>
      <c r="L702" s="34">
        <v>6235.28</v>
      </c>
      <c r="M702" s="34">
        <v>6262.97</v>
      </c>
      <c r="N702" s="34">
        <v>6283.76</v>
      </c>
      <c r="O702" s="34">
        <v>6303.33</v>
      </c>
      <c r="P702" s="34">
        <v>6320.18</v>
      </c>
      <c r="Q702" s="34">
        <v>6233.85</v>
      </c>
      <c r="R702" s="34">
        <v>6251.09</v>
      </c>
      <c r="S702" s="34">
        <v>6311.67</v>
      </c>
      <c r="T702" s="34">
        <v>6293.99</v>
      </c>
      <c r="U702" s="34">
        <v>6262.17</v>
      </c>
      <c r="V702" s="34">
        <v>6190.74</v>
      </c>
      <c r="W702" s="34">
        <v>6078.56</v>
      </c>
      <c r="X702" s="34">
        <v>5886.66</v>
      </c>
      <c r="Y702" s="34">
        <v>5716.3</v>
      </c>
    </row>
    <row r="703" spans="1:25" ht="15" x14ac:dyDescent="0.25">
      <c r="A703" s="33">
        <v>15</v>
      </c>
      <c r="B703" s="34">
        <v>5871.61</v>
      </c>
      <c r="C703" s="34">
        <v>5789.94</v>
      </c>
      <c r="D703" s="34">
        <v>5774.52</v>
      </c>
      <c r="E703" s="34">
        <v>5709.64</v>
      </c>
      <c r="F703" s="34">
        <v>5727.85</v>
      </c>
      <c r="G703" s="34">
        <v>5751.62</v>
      </c>
      <c r="H703" s="34">
        <v>5777.59</v>
      </c>
      <c r="I703" s="34">
        <v>5941.37</v>
      </c>
      <c r="J703" s="34">
        <v>6190.92</v>
      </c>
      <c r="K703" s="34">
        <v>6361.24</v>
      </c>
      <c r="L703" s="34">
        <v>6496.06</v>
      </c>
      <c r="M703" s="34">
        <v>6512.16</v>
      </c>
      <c r="N703" s="34">
        <v>6504.42</v>
      </c>
      <c r="O703" s="34">
        <v>6525.39</v>
      </c>
      <c r="P703" s="34">
        <v>6539.41</v>
      </c>
      <c r="Q703" s="34">
        <v>6543.02</v>
      </c>
      <c r="R703" s="34">
        <v>6569.59</v>
      </c>
      <c r="S703" s="34">
        <v>6621.84</v>
      </c>
      <c r="T703" s="34">
        <v>6607.83</v>
      </c>
      <c r="U703" s="34">
        <v>6546.05</v>
      </c>
      <c r="V703" s="34">
        <v>6408.65</v>
      </c>
      <c r="W703" s="34">
        <v>6375.82</v>
      </c>
      <c r="X703" s="34">
        <v>6166.61</v>
      </c>
      <c r="Y703" s="34">
        <v>5965</v>
      </c>
    </row>
    <row r="704" spans="1:25" ht="15" x14ac:dyDescent="0.25">
      <c r="A704" s="33">
        <v>16</v>
      </c>
      <c r="B704" s="34">
        <v>5758.33</v>
      </c>
      <c r="C704" s="34">
        <v>5686.11</v>
      </c>
      <c r="D704" s="34">
        <v>5661.87</v>
      </c>
      <c r="E704" s="34">
        <v>5611.66</v>
      </c>
      <c r="F704" s="34">
        <v>5618.84</v>
      </c>
      <c r="G704" s="34">
        <v>5646.38</v>
      </c>
      <c r="H704" s="34">
        <v>5687.58</v>
      </c>
      <c r="I704" s="34">
        <v>5733.33</v>
      </c>
      <c r="J704" s="34">
        <v>5831.88</v>
      </c>
      <c r="K704" s="34">
        <v>6027.36</v>
      </c>
      <c r="L704" s="34">
        <v>6217.41</v>
      </c>
      <c r="M704" s="34">
        <v>6219.29</v>
      </c>
      <c r="N704" s="34">
        <v>6216.19</v>
      </c>
      <c r="O704" s="34">
        <v>6223.19</v>
      </c>
      <c r="P704" s="34">
        <v>6210.88</v>
      </c>
      <c r="Q704" s="34">
        <v>6222.97</v>
      </c>
      <c r="R704" s="34">
        <v>6251.06</v>
      </c>
      <c r="S704" s="34">
        <v>6342.28</v>
      </c>
      <c r="T704" s="34">
        <v>6345.78</v>
      </c>
      <c r="U704" s="34">
        <v>6331.86</v>
      </c>
      <c r="V704" s="34">
        <v>6245.39</v>
      </c>
      <c r="W704" s="34">
        <v>6132.87</v>
      </c>
      <c r="X704" s="34">
        <v>5977.76</v>
      </c>
      <c r="Y704" s="34">
        <v>5828.44</v>
      </c>
    </row>
    <row r="705" spans="1:26" ht="15" x14ac:dyDescent="0.25">
      <c r="A705" s="33">
        <v>17</v>
      </c>
      <c r="B705" s="34">
        <v>5772.49</v>
      </c>
      <c r="C705" s="34">
        <v>5718.07</v>
      </c>
      <c r="D705" s="34">
        <v>5668.55</v>
      </c>
      <c r="E705" s="34">
        <v>5637.7</v>
      </c>
      <c r="F705" s="34">
        <v>5675.62</v>
      </c>
      <c r="G705" s="34">
        <v>5762.93</v>
      </c>
      <c r="H705" s="34">
        <v>5870.36</v>
      </c>
      <c r="I705" s="34">
        <v>6113.41</v>
      </c>
      <c r="J705" s="34">
        <v>6291.46</v>
      </c>
      <c r="K705" s="34">
        <v>6378.7</v>
      </c>
      <c r="L705" s="34">
        <v>6428.97</v>
      </c>
      <c r="M705" s="34">
        <v>6431.24</v>
      </c>
      <c r="N705" s="34">
        <v>6441.49</v>
      </c>
      <c r="O705" s="34">
        <v>6415</v>
      </c>
      <c r="P705" s="34">
        <v>6431.37</v>
      </c>
      <c r="Q705" s="34">
        <v>6395.59</v>
      </c>
      <c r="R705" s="34">
        <v>6384.17</v>
      </c>
      <c r="S705" s="34">
        <v>6413.57</v>
      </c>
      <c r="T705" s="34">
        <v>6404.04</v>
      </c>
      <c r="U705" s="34">
        <v>6414.18</v>
      </c>
      <c r="V705" s="34">
        <v>6216.12</v>
      </c>
      <c r="W705" s="34">
        <v>6149.97</v>
      </c>
      <c r="X705" s="34">
        <v>5905.14</v>
      </c>
      <c r="Y705" s="34">
        <v>5808.95</v>
      </c>
    </row>
    <row r="706" spans="1:26" ht="15" x14ac:dyDescent="0.25">
      <c r="A706" s="33">
        <v>18</v>
      </c>
      <c r="B706" s="34">
        <v>5689.53</v>
      </c>
      <c r="C706" s="34">
        <v>5626.9</v>
      </c>
      <c r="D706" s="34">
        <v>5588.36</v>
      </c>
      <c r="E706" s="34">
        <v>5581.26</v>
      </c>
      <c r="F706" s="34">
        <v>5604.96</v>
      </c>
      <c r="G706" s="34">
        <v>5687.94</v>
      </c>
      <c r="H706" s="34">
        <v>5173.28</v>
      </c>
      <c r="I706" s="34">
        <v>6117.39</v>
      </c>
      <c r="J706" s="34">
        <v>4794.5200000000004</v>
      </c>
      <c r="K706" s="34">
        <v>6367.47</v>
      </c>
      <c r="L706" s="34">
        <v>6411.66</v>
      </c>
      <c r="M706" s="34">
        <v>6469.59</v>
      </c>
      <c r="N706" s="34">
        <v>6440.47</v>
      </c>
      <c r="O706" s="34">
        <v>6470.1</v>
      </c>
      <c r="P706" s="34">
        <v>6457.13</v>
      </c>
      <c r="Q706" s="34">
        <v>6366.65</v>
      </c>
      <c r="R706" s="34">
        <v>6327.83</v>
      </c>
      <c r="S706" s="34">
        <v>6372.62</v>
      </c>
      <c r="T706" s="34">
        <v>6412.86</v>
      </c>
      <c r="U706" s="34">
        <v>6399.16</v>
      </c>
      <c r="V706" s="34">
        <v>6267.24</v>
      </c>
      <c r="W706" s="34">
        <v>6206.64</v>
      </c>
      <c r="X706" s="34">
        <v>5993.98</v>
      </c>
      <c r="Y706" s="34">
        <v>5836.3</v>
      </c>
    </row>
    <row r="707" spans="1:26" ht="15" x14ac:dyDescent="0.25">
      <c r="A707" s="33">
        <v>19</v>
      </c>
      <c r="B707" s="34">
        <v>5714.29</v>
      </c>
      <c r="C707" s="34">
        <v>5674.77</v>
      </c>
      <c r="D707" s="34">
        <v>5613.99</v>
      </c>
      <c r="E707" s="34">
        <v>5593.27</v>
      </c>
      <c r="F707" s="34">
        <v>5638.59</v>
      </c>
      <c r="G707" s="34">
        <v>5704.86</v>
      </c>
      <c r="H707" s="34">
        <v>5816.29</v>
      </c>
      <c r="I707" s="34">
        <v>6120.82</v>
      </c>
      <c r="J707" s="34">
        <v>6255.39</v>
      </c>
      <c r="K707" s="34">
        <v>6345.96</v>
      </c>
      <c r="L707" s="34">
        <v>6448.71</v>
      </c>
      <c r="M707" s="34">
        <v>6508.24</v>
      </c>
      <c r="N707" s="34">
        <v>6490.7</v>
      </c>
      <c r="O707" s="34">
        <v>6451.14</v>
      </c>
      <c r="P707" s="34">
        <v>6463.96</v>
      </c>
      <c r="Q707" s="34">
        <v>6398.34</v>
      </c>
      <c r="R707" s="34">
        <v>6404.86</v>
      </c>
      <c r="S707" s="34">
        <v>6476.79</v>
      </c>
      <c r="T707" s="34">
        <v>6437.05</v>
      </c>
      <c r="U707" s="34">
        <v>6397.91</v>
      </c>
      <c r="V707" s="34">
        <v>6228.72</v>
      </c>
      <c r="W707" s="34">
        <v>6210.94</v>
      </c>
      <c r="X707" s="34">
        <v>6033.17</v>
      </c>
      <c r="Y707" s="34">
        <v>5840.28</v>
      </c>
    </row>
    <row r="708" spans="1:26" ht="15" x14ac:dyDescent="0.25">
      <c r="A708" s="33">
        <v>20</v>
      </c>
      <c r="B708" s="34">
        <v>5711.56</v>
      </c>
      <c r="C708" s="34">
        <v>5653.38</v>
      </c>
      <c r="D708" s="34">
        <v>5634.09</v>
      </c>
      <c r="E708" s="34">
        <v>5583.47</v>
      </c>
      <c r="F708" s="34">
        <v>5554.92</v>
      </c>
      <c r="G708" s="34">
        <v>5563.86</v>
      </c>
      <c r="H708" s="34">
        <v>5663.91</v>
      </c>
      <c r="I708" s="34">
        <v>6146.53</v>
      </c>
      <c r="J708" s="34">
        <v>6218.21</v>
      </c>
      <c r="K708" s="34">
        <v>6493.11</v>
      </c>
      <c r="L708" s="34">
        <v>6537.67</v>
      </c>
      <c r="M708" s="34">
        <v>6371.07</v>
      </c>
      <c r="N708" s="34">
        <v>6341.14</v>
      </c>
      <c r="O708" s="34">
        <v>6340</v>
      </c>
      <c r="P708" s="34">
        <v>6344.58</v>
      </c>
      <c r="Q708" s="34">
        <v>6330.31</v>
      </c>
      <c r="R708" s="34">
        <v>6334.64</v>
      </c>
      <c r="S708" s="34">
        <v>6327.13</v>
      </c>
      <c r="T708" s="34">
        <v>6331.42</v>
      </c>
      <c r="U708" s="34">
        <v>6309.93</v>
      </c>
      <c r="V708" s="34">
        <v>6255.4</v>
      </c>
      <c r="W708" s="34">
        <v>6233.92</v>
      </c>
      <c r="X708" s="34">
        <v>6009.85</v>
      </c>
      <c r="Y708" s="34">
        <v>5668.92</v>
      </c>
    </row>
    <row r="709" spans="1:26" ht="15" x14ac:dyDescent="0.25">
      <c r="A709" s="33">
        <v>21</v>
      </c>
      <c r="B709" s="34">
        <v>5783.22</v>
      </c>
      <c r="C709" s="34">
        <v>5725.3</v>
      </c>
      <c r="D709" s="34">
        <v>5699.03</v>
      </c>
      <c r="E709" s="34">
        <v>5666.84</v>
      </c>
      <c r="F709" s="34">
        <v>5700.13</v>
      </c>
      <c r="G709" s="34">
        <v>5766.17</v>
      </c>
      <c r="H709" s="34">
        <v>5924.47</v>
      </c>
      <c r="I709" s="34">
        <v>6173.86</v>
      </c>
      <c r="J709" s="34">
        <v>6295.49</v>
      </c>
      <c r="K709" s="34">
        <v>6371.77</v>
      </c>
      <c r="L709" s="34">
        <v>6391.6</v>
      </c>
      <c r="M709" s="34">
        <v>6415.13</v>
      </c>
      <c r="N709" s="34">
        <v>6430.48</v>
      </c>
      <c r="O709" s="34">
        <v>6436.03</v>
      </c>
      <c r="P709" s="34">
        <v>6460.68</v>
      </c>
      <c r="Q709" s="34">
        <v>6409.5</v>
      </c>
      <c r="R709" s="34">
        <v>6411.45</v>
      </c>
      <c r="S709" s="34">
        <v>6445.31</v>
      </c>
      <c r="T709" s="34">
        <v>6417.75</v>
      </c>
      <c r="U709" s="34">
        <v>6400.53</v>
      </c>
      <c r="V709" s="34">
        <v>6318.82</v>
      </c>
      <c r="W709" s="34">
        <v>6300.34</v>
      </c>
      <c r="X709" s="34">
        <v>6142.7</v>
      </c>
      <c r="Y709" s="34">
        <v>5951.39</v>
      </c>
    </row>
    <row r="710" spans="1:26" ht="15" x14ac:dyDescent="0.25">
      <c r="A710" s="33">
        <v>22</v>
      </c>
      <c r="B710" s="34">
        <v>6003.54</v>
      </c>
      <c r="C710" s="34">
        <v>5933.6</v>
      </c>
      <c r="D710" s="34">
        <v>5912.76</v>
      </c>
      <c r="E710" s="34">
        <v>5863.31</v>
      </c>
      <c r="F710" s="34">
        <v>5860.49</v>
      </c>
      <c r="G710" s="34">
        <v>5886.02</v>
      </c>
      <c r="H710" s="34">
        <v>4793.54</v>
      </c>
      <c r="I710" s="34">
        <v>6160.36</v>
      </c>
      <c r="J710" s="34">
        <v>4793.9799999999996</v>
      </c>
      <c r="K710" s="34">
        <v>6526.78</v>
      </c>
      <c r="L710" s="34">
        <v>6605.3</v>
      </c>
      <c r="M710" s="34">
        <v>6636.69</v>
      </c>
      <c r="N710" s="34">
        <v>6639.63</v>
      </c>
      <c r="O710" s="34">
        <v>6634.28</v>
      </c>
      <c r="P710" s="34">
        <v>6667.66</v>
      </c>
      <c r="Q710" s="34">
        <v>6653.07</v>
      </c>
      <c r="R710" s="34">
        <v>6688.57</v>
      </c>
      <c r="S710" s="34">
        <v>6743.59</v>
      </c>
      <c r="T710" s="34">
        <v>6736.92</v>
      </c>
      <c r="U710" s="34">
        <v>6656.54</v>
      </c>
      <c r="V710" s="34">
        <v>6598.71</v>
      </c>
      <c r="W710" s="34">
        <v>6461.31</v>
      </c>
      <c r="X710" s="34">
        <v>6279.61</v>
      </c>
      <c r="Y710" s="34">
        <v>6126.78</v>
      </c>
    </row>
    <row r="711" spans="1:26" ht="15" x14ac:dyDescent="0.25">
      <c r="A711" s="33">
        <v>23</v>
      </c>
      <c r="B711" s="34">
        <v>5958.93</v>
      </c>
      <c r="C711" s="34">
        <v>5921.79</v>
      </c>
      <c r="D711" s="34">
        <v>5883.73</v>
      </c>
      <c r="E711" s="34">
        <v>5822.78</v>
      </c>
      <c r="F711" s="34">
        <v>5811.47</v>
      </c>
      <c r="G711" s="34">
        <v>5872</v>
      </c>
      <c r="H711" s="34">
        <v>4793.43</v>
      </c>
      <c r="I711" s="34">
        <v>6020</v>
      </c>
      <c r="J711" s="34">
        <v>4794.92</v>
      </c>
      <c r="K711" s="34">
        <v>4794.58</v>
      </c>
      <c r="L711" s="34">
        <v>6540.52</v>
      </c>
      <c r="M711" s="34">
        <v>6567.19</v>
      </c>
      <c r="N711" s="34">
        <v>6567.73</v>
      </c>
      <c r="O711" s="34">
        <v>6557.19</v>
      </c>
      <c r="P711" s="34">
        <v>6568.05</v>
      </c>
      <c r="Q711" s="34">
        <v>6589.56</v>
      </c>
      <c r="R711" s="34">
        <v>6635.56</v>
      </c>
      <c r="S711" s="34">
        <v>6725.58</v>
      </c>
      <c r="T711" s="34">
        <v>6694.01</v>
      </c>
      <c r="U711" s="34">
        <v>6651.01</v>
      </c>
      <c r="V711" s="34">
        <v>6575.25</v>
      </c>
      <c r="W711" s="34">
        <v>6461.01</v>
      </c>
      <c r="X711" s="34">
        <v>6286.19</v>
      </c>
      <c r="Y711" s="34">
        <v>6095.7</v>
      </c>
    </row>
    <row r="712" spans="1:26" ht="15" x14ac:dyDescent="0.25">
      <c r="A712" s="33">
        <v>24</v>
      </c>
      <c r="B712" s="34">
        <v>5934.05</v>
      </c>
      <c r="C712" s="34">
        <v>5710.09</v>
      </c>
      <c r="D712" s="34">
        <v>5671.25</v>
      </c>
      <c r="E712" s="34">
        <v>5653.89</v>
      </c>
      <c r="F712" s="34">
        <v>5688.42</v>
      </c>
      <c r="G712" s="34">
        <v>5922.63</v>
      </c>
      <c r="H712" s="34">
        <v>6201.34</v>
      </c>
      <c r="I712" s="34">
        <v>6419.4</v>
      </c>
      <c r="J712" s="34">
        <v>6546.33</v>
      </c>
      <c r="K712" s="34">
        <v>6635.37</v>
      </c>
      <c r="L712" s="34">
        <v>6692.7</v>
      </c>
      <c r="M712" s="34">
        <v>6748.68</v>
      </c>
      <c r="N712" s="34">
        <v>6721.09</v>
      </c>
      <c r="O712" s="34">
        <v>6731.22</v>
      </c>
      <c r="P712" s="34">
        <v>6711.66</v>
      </c>
      <c r="Q712" s="34">
        <v>6670.33</v>
      </c>
      <c r="R712" s="34">
        <v>6731.19</v>
      </c>
      <c r="S712" s="34">
        <v>6749.54</v>
      </c>
      <c r="T712" s="34">
        <v>6715.99</v>
      </c>
      <c r="U712" s="34">
        <v>6647.72</v>
      </c>
      <c r="V712" s="34">
        <v>6534.96</v>
      </c>
      <c r="W712" s="34">
        <v>6479.26</v>
      </c>
      <c r="X712" s="34">
        <v>6270.09</v>
      </c>
      <c r="Y712" s="34">
        <v>6052.89</v>
      </c>
    </row>
    <row r="713" spans="1:26" ht="15" x14ac:dyDescent="0.25">
      <c r="A713" s="33">
        <v>25</v>
      </c>
      <c r="B713" s="34">
        <v>5910.68</v>
      </c>
      <c r="C713" s="34">
        <v>5868.39</v>
      </c>
      <c r="D713" s="34">
        <v>5823.2</v>
      </c>
      <c r="E713" s="34">
        <v>5791.03</v>
      </c>
      <c r="F713" s="34">
        <v>5842.06</v>
      </c>
      <c r="G713" s="34">
        <v>5885.07</v>
      </c>
      <c r="H713" s="34">
        <v>6118.06</v>
      </c>
      <c r="I713" s="34">
        <v>6351.01</v>
      </c>
      <c r="J713" s="34">
        <v>6529.52</v>
      </c>
      <c r="K713" s="34">
        <v>6579.37</v>
      </c>
      <c r="L713" s="34">
        <v>6602.98</v>
      </c>
      <c r="M713" s="34">
        <v>6652.93</v>
      </c>
      <c r="N713" s="34">
        <v>6630.73</v>
      </c>
      <c r="O713" s="34">
        <v>6666.44</v>
      </c>
      <c r="P713" s="34">
        <v>6654.19</v>
      </c>
      <c r="Q713" s="34">
        <v>6595.89</v>
      </c>
      <c r="R713" s="34">
        <v>6616.88</v>
      </c>
      <c r="S713" s="34">
        <v>6620.77</v>
      </c>
      <c r="T713" s="34">
        <v>6637.03</v>
      </c>
      <c r="U713" s="34">
        <v>6554.25</v>
      </c>
      <c r="V713" s="34">
        <v>6432.31</v>
      </c>
      <c r="W713" s="34">
        <v>6417.22</v>
      </c>
      <c r="X713" s="34">
        <v>6222.81</v>
      </c>
      <c r="Y713" s="34">
        <v>5991.52</v>
      </c>
    </row>
    <row r="714" spans="1:26" ht="15" x14ac:dyDescent="0.25">
      <c r="A714" s="33">
        <v>26</v>
      </c>
      <c r="B714" s="34">
        <v>5856.9</v>
      </c>
      <c r="C714" s="34">
        <v>5809.99</v>
      </c>
      <c r="D714" s="34">
        <v>5737.62</v>
      </c>
      <c r="E714" s="34">
        <v>5724.1</v>
      </c>
      <c r="F714" s="34">
        <v>5734.08</v>
      </c>
      <c r="G714" s="34">
        <v>5183.63</v>
      </c>
      <c r="H714" s="34">
        <v>6135.31</v>
      </c>
      <c r="I714" s="34">
        <v>6303.04</v>
      </c>
      <c r="J714" s="34">
        <v>4793.95</v>
      </c>
      <c r="K714" s="34">
        <v>4794.1499999999996</v>
      </c>
      <c r="L714" s="34">
        <v>6467.22</v>
      </c>
      <c r="M714" s="34">
        <v>6465.22</v>
      </c>
      <c r="N714" s="34">
        <v>6454.62</v>
      </c>
      <c r="O714" s="34">
        <v>4794.32</v>
      </c>
      <c r="P714" s="34">
        <v>6458.97</v>
      </c>
      <c r="Q714" s="34">
        <v>6423.75</v>
      </c>
      <c r="R714" s="34">
        <v>6503.22</v>
      </c>
      <c r="S714" s="34">
        <v>6488.52</v>
      </c>
      <c r="T714" s="34">
        <v>6461.02</v>
      </c>
      <c r="U714" s="34">
        <v>6309.35</v>
      </c>
      <c r="V714" s="34">
        <v>6278.24</v>
      </c>
      <c r="W714" s="34">
        <v>6349.47</v>
      </c>
      <c r="X714" s="34">
        <v>6273.49</v>
      </c>
      <c r="Y714" s="34">
        <v>6063.34</v>
      </c>
    </row>
    <row r="715" spans="1:26" ht="15" x14ac:dyDescent="0.25">
      <c r="A715" s="33">
        <v>27</v>
      </c>
      <c r="B715" s="34">
        <v>5855.29</v>
      </c>
      <c r="C715" s="34">
        <v>5786.48</v>
      </c>
      <c r="D715" s="34">
        <v>5731.9</v>
      </c>
      <c r="E715" s="34">
        <v>5722.49</v>
      </c>
      <c r="F715" s="34">
        <v>5753.7</v>
      </c>
      <c r="G715" s="34">
        <v>5859.96</v>
      </c>
      <c r="H715" s="34">
        <v>6130.17</v>
      </c>
      <c r="I715" s="34">
        <v>6344.24</v>
      </c>
      <c r="J715" s="34">
        <v>6511.45</v>
      </c>
      <c r="K715" s="34">
        <v>6485.78</v>
      </c>
      <c r="L715" s="34">
        <v>6530.58</v>
      </c>
      <c r="M715" s="34">
        <v>6568.31</v>
      </c>
      <c r="N715" s="34">
        <v>6547.06</v>
      </c>
      <c r="O715" s="34">
        <v>6531.65</v>
      </c>
      <c r="P715" s="34">
        <v>6537.65</v>
      </c>
      <c r="Q715" s="34">
        <v>6488.76</v>
      </c>
      <c r="R715" s="34">
        <v>6509.26</v>
      </c>
      <c r="S715" s="34">
        <v>6476.62</v>
      </c>
      <c r="T715" s="34">
        <v>6489.34</v>
      </c>
      <c r="U715" s="34">
        <v>6432.42</v>
      </c>
      <c r="V715" s="34">
        <v>6406.33</v>
      </c>
      <c r="W715" s="34">
        <v>6403.74</v>
      </c>
      <c r="X715" s="34">
        <v>6259.87</v>
      </c>
      <c r="Y715" s="34">
        <v>6049.18</v>
      </c>
    </row>
    <row r="716" spans="1:26" ht="15" x14ac:dyDescent="0.25">
      <c r="A716" s="33">
        <v>28</v>
      </c>
      <c r="B716" s="34">
        <v>5878.7</v>
      </c>
      <c r="C716" s="34">
        <v>5820.98</v>
      </c>
      <c r="D716" s="34">
        <v>5759.9</v>
      </c>
      <c r="E716" s="34">
        <v>5741.86</v>
      </c>
      <c r="F716" s="34">
        <v>5794.57</v>
      </c>
      <c r="G716" s="34">
        <v>5856.36</v>
      </c>
      <c r="H716" s="34">
        <v>6070.65</v>
      </c>
      <c r="I716" s="34">
        <v>6332.52</v>
      </c>
      <c r="J716" s="34">
        <v>6385.75</v>
      </c>
      <c r="K716" s="34">
        <v>6444.42</v>
      </c>
      <c r="L716" s="34">
        <v>6459.99</v>
      </c>
      <c r="M716" s="34">
        <v>6484.88</v>
      </c>
      <c r="N716" s="34">
        <v>6490.03</v>
      </c>
      <c r="O716" s="34">
        <v>6498.1</v>
      </c>
      <c r="P716" s="34">
        <v>6478.27</v>
      </c>
      <c r="Q716" s="34">
        <v>6446.11</v>
      </c>
      <c r="R716" s="34">
        <v>6440.61</v>
      </c>
      <c r="S716" s="34">
        <v>6413.01</v>
      </c>
      <c r="T716" s="34">
        <v>6457.51</v>
      </c>
      <c r="U716" s="34">
        <v>6376.17</v>
      </c>
      <c r="V716" s="34">
        <v>6368.44</v>
      </c>
      <c r="W716" s="34">
        <v>6427.25</v>
      </c>
      <c r="X716" s="34">
        <v>6247.73</v>
      </c>
      <c r="Y716" s="34">
        <v>6038.05</v>
      </c>
    </row>
    <row r="717" spans="1:26" ht="15" x14ac:dyDescent="0.25">
      <c r="A717" s="33">
        <v>29</v>
      </c>
      <c r="B717" s="34">
        <v>5864.31</v>
      </c>
      <c r="C717" s="34">
        <v>5821.5</v>
      </c>
      <c r="D717" s="34">
        <v>5772.3</v>
      </c>
      <c r="E717" s="34">
        <v>5758.14</v>
      </c>
      <c r="F717" s="34">
        <v>5751.67</v>
      </c>
      <c r="G717" s="34">
        <v>5776.63</v>
      </c>
      <c r="H717" s="34">
        <v>5852.69</v>
      </c>
      <c r="I717" s="34">
        <v>6005.22</v>
      </c>
      <c r="J717" s="34">
        <v>6156.17</v>
      </c>
      <c r="K717" s="34">
        <v>6408.86</v>
      </c>
      <c r="L717" s="34">
        <v>6517.26</v>
      </c>
      <c r="M717" s="34">
        <v>6555.09</v>
      </c>
      <c r="N717" s="34">
        <v>6547.87</v>
      </c>
      <c r="O717" s="34">
        <v>6550.43</v>
      </c>
      <c r="P717" s="34">
        <v>6554.65</v>
      </c>
      <c r="Q717" s="34">
        <v>6569.64</v>
      </c>
      <c r="R717" s="34">
        <v>6585.82</v>
      </c>
      <c r="S717" s="34">
        <v>6665.69</v>
      </c>
      <c r="T717" s="34">
        <v>6691.5</v>
      </c>
      <c r="U717" s="34">
        <v>6667.2</v>
      </c>
      <c r="V717" s="34">
        <v>6560.91</v>
      </c>
      <c r="W717" s="34">
        <v>6386.09</v>
      </c>
      <c r="X717" s="34">
        <v>6271.79</v>
      </c>
      <c r="Y717" s="34">
        <v>6142.71</v>
      </c>
    </row>
    <row r="718" spans="1:26" ht="15" x14ac:dyDescent="0.25">
      <c r="A718" s="33">
        <v>30</v>
      </c>
      <c r="B718" s="34">
        <v>5945.08</v>
      </c>
      <c r="C718" s="34">
        <v>5883.3</v>
      </c>
      <c r="D718" s="34">
        <v>5831.71</v>
      </c>
      <c r="E718" s="34">
        <v>5812.54</v>
      </c>
      <c r="F718" s="34">
        <v>5789.1</v>
      </c>
      <c r="G718" s="34">
        <v>5835.93</v>
      </c>
      <c r="H718" s="34">
        <v>5884.76</v>
      </c>
      <c r="I718" s="34">
        <v>6000.24</v>
      </c>
      <c r="J718" s="34">
        <v>6229.72</v>
      </c>
      <c r="K718" s="34">
        <v>6419.03</v>
      </c>
      <c r="L718" s="34">
        <v>6526.54</v>
      </c>
      <c r="M718" s="34">
        <v>6560.96</v>
      </c>
      <c r="N718" s="34">
        <v>6546.97</v>
      </c>
      <c r="O718" s="34">
        <v>6546.56</v>
      </c>
      <c r="P718" s="34">
        <v>6551.88</v>
      </c>
      <c r="Q718" s="34">
        <v>6573.24</v>
      </c>
      <c r="R718" s="34">
        <v>6604.07</v>
      </c>
      <c r="S718" s="34">
        <v>6500.03</v>
      </c>
      <c r="T718" s="34">
        <v>6507.7</v>
      </c>
      <c r="U718" s="34">
        <v>6511.98</v>
      </c>
      <c r="V718" s="34">
        <v>6495.29</v>
      </c>
      <c r="W718" s="34">
        <v>6481.52</v>
      </c>
      <c r="X718" s="34">
        <v>6415.52</v>
      </c>
      <c r="Y718" s="34">
        <v>6205.08</v>
      </c>
    </row>
    <row r="719" spans="1:26" ht="15" hidden="1" x14ac:dyDescent="0.25">
      <c r="A719" s="33">
        <v>31</v>
      </c>
      <c r="B719" s="34">
        <v>0</v>
      </c>
      <c r="C719" s="34">
        <v>0</v>
      </c>
      <c r="D719" s="34">
        <v>0</v>
      </c>
      <c r="E719" s="34">
        <v>0</v>
      </c>
      <c r="F719" s="34">
        <v>0</v>
      </c>
      <c r="G719" s="34">
        <v>0</v>
      </c>
      <c r="H719" s="34">
        <v>0</v>
      </c>
      <c r="I719" s="34">
        <v>0</v>
      </c>
      <c r="J719" s="34">
        <v>0</v>
      </c>
      <c r="K719" s="34">
        <v>0</v>
      </c>
      <c r="L719" s="34">
        <v>0</v>
      </c>
      <c r="M719" s="34">
        <v>0</v>
      </c>
      <c r="N719" s="34">
        <v>0</v>
      </c>
      <c r="O719" s="34">
        <v>0</v>
      </c>
      <c r="P719" s="34">
        <v>0</v>
      </c>
      <c r="Q719" s="34">
        <v>0</v>
      </c>
      <c r="R719" s="34">
        <v>0</v>
      </c>
      <c r="S719" s="34">
        <v>0</v>
      </c>
      <c r="T719" s="34">
        <v>0</v>
      </c>
      <c r="U719" s="34">
        <v>0</v>
      </c>
      <c r="V719" s="34">
        <v>0</v>
      </c>
      <c r="W719" s="34">
        <v>0</v>
      </c>
      <c r="X719" s="34">
        <v>0</v>
      </c>
      <c r="Y719" s="34">
        <v>0</v>
      </c>
      <c r="Z719" s="59"/>
    </row>
    <row r="720" spans="1:26" ht="15" x14ac:dyDescent="0.25">
      <c r="A720" s="35"/>
      <c r="B720" s="35"/>
      <c r="C720" s="35"/>
      <c r="D720" s="35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</row>
    <row r="721" spans="1:25" ht="14.25" customHeight="1" x14ac:dyDescent="0.2">
      <c r="A721" s="108" t="s">
        <v>112</v>
      </c>
      <c r="B721" s="109" t="s">
        <v>122</v>
      </c>
      <c r="C721" s="109"/>
      <c r="D721" s="109"/>
      <c r="E721" s="109"/>
      <c r="F721" s="109"/>
      <c r="G721" s="109"/>
      <c r="H721" s="109"/>
      <c r="I721" s="109"/>
      <c r="J721" s="109"/>
      <c r="K721" s="109"/>
      <c r="L721" s="109"/>
      <c r="M721" s="109"/>
      <c r="N721" s="109"/>
      <c r="O721" s="109"/>
      <c r="P721" s="109"/>
      <c r="Q721" s="109"/>
      <c r="R721" s="109"/>
      <c r="S721" s="109"/>
      <c r="T721" s="109"/>
      <c r="U721" s="109"/>
      <c r="V721" s="109"/>
      <c r="W721" s="109"/>
      <c r="X721" s="109"/>
      <c r="Y721" s="109"/>
    </row>
    <row r="722" spans="1:25" ht="15" x14ac:dyDescent="0.2">
      <c r="A722" s="108"/>
      <c r="B722" s="37" t="s">
        <v>53</v>
      </c>
      <c r="C722" s="37" t="s">
        <v>54</v>
      </c>
      <c r="D722" s="37" t="s">
        <v>55</v>
      </c>
      <c r="E722" s="37" t="s">
        <v>56</v>
      </c>
      <c r="F722" s="37" t="s">
        <v>57</v>
      </c>
      <c r="G722" s="37" t="s">
        <v>58</v>
      </c>
      <c r="H722" s="37" t="s">
        <v>59</v>
      </c>
      <c r="I722" s="37" t="s">
        <v>60</v>
      </c>
      <c r="J722" s="37" t="s">
        <v>61</v>
      </c>
      <c r="K722" s="37" t="s">
        <v>62</v>
      </c>
      <c r="L722" s="37" t="s">
        <v>63</v>
      </c>
      <c r="M722" s="37" t="s">
        <v>64</v>
      </c>
      <c r="N722" s="37" t="s">
        <v>65</v>
      </c>
      <c r="O722" s="37" t="s">
        <v>66</v>
      </c>
      <c r="P722" s="37" t="s">
        <v>67</v>
      </c>
      <c r="Q722" s="37" t="s">
        <v>68</v>
      </c>
      <c r="R722" s="37" t="s">
        <v>69</v>
      </c>
      <c r="S722" s="37" t="s">
        <v>70</v>
      </c>
      <c r="T722" s="37" t="s">
        <v>71</v>
      </c>
      <c r="U722" s="37" t="s">
        <v>72</v>
      </c>
      <c r="V722" s="37" t="s">
        <v>73</v>
      </c>
      <c r="W722" s="37" t="s">
        <v>74</v>
      </c>
      <c r="X722" s="37" t="s">
        <v>75</v>
      </c>
      <c r="Y722" s="37" t="s">
        <v>76</v>
      </c>
    </row>
    <row r="723" spans="1:25" ht="15" x14ac:dyDescent="0.25">
      <c r="A723" s="33">
        <v>1</v>
      </c>
      <c r="B723" s="34">
        <v>0</v>
      </c>
      <c r="C723" s="34">
        <v>0</v>
      </c>
      <c r="D723" s="34">
        <v>0</v>
      </c>
      <c r="E723" s="34">
        <v>0</v>
      </c>
      <c r="F723" s="34">
        <v>18.87</v>
      </c>
      <c r="G723" s="34">
        <v>24.91</v>
      </c>
      <c r="H723" s="34">
        <v>103.85</v>
      </c>
      <c r="I723" s="34">
        <v>45.29</v>
      </c>
      <c r="J723" s="34">
        <v>12.14</v>
      </c>
      <c r="K723" s="34">
        <v>37.83</v>
      </c>
      <c r="L723" s="34">
        <v>22.21</v>
      </c>
      <c r="M723" s="34">
        <v>46.52</v>
      </c>
      <c r="N723" s="34">
        <v>106.59</v>
      </c>
      <c r="O723" s="34">
        <v>139.56</v>
      </c>
      <c r="P723" s="34">
        <v>0.59</v>
      </c>
      <c r="Q723" s="34">
        <v>50.25</v>
      </c>
      <c r="R723" s="34">
        <v>58.64</v>
      </c>
      <c r="S723" s="34">
        <v>115.43</v>
      </c>
      <c r="T723" s="34">
        <v>25.64</v>
      </c>
      <c r="U723" s="34">
        <v>0</v>
      </c>
      <c r="V723" s="34">
        <v>0</v>
      </c>
      <c r="W723" s="34">
        <v>0</v>
      </c>
      <c r="X723" s="34">
        <v>0</v>
      </c>
      <c r="Y723" s="34">
        <v>0</v>
      </c>
    </row>
    <row r="724" spans="1:25" ht="15" x14ac:dyDescent="0.25">
      <c r="A724" s="33">
        <v>2</v>
      </c>
      <c r="B724" s="34">
        <v>0</v>
      </c>
      <c r="C724" s="34">
        <v>103.03</v>
      </c>
      <c r="D724" s="34">
        <v>0</v>
      </c>
      <c r="E724" s="34">
        <v>4.09</v>
      </c>
      <c r="F724" s="34">
        <v>1.31</v>
      </c>
      <c r="G724" s="34">
        <v>99.59</v>
      </c>
      <c r="H724" s="34">
        <v>995.36</v>
      </c>
      <c r="I724" s="34">
        <v>164.24</v>
      </c>
      <c r="J724" s="34">
        <v>271.73</v>
      </c>
      <c r="K724" s="34">
        <v>156.16999999999999</v>
      </c>
      <c r="L724" s="34">
        <v>159.12</v>
      </c>
      <c r="M724" s="34">
        <v>127.11</v>
      </c>
      <c r="N724" s="34">
        <v>149</v>
      </c>
      <c r="O724" s="34">
        <v>191.78</v>
      </c>
      <c r="P724" s="34">
        <v>179.7</v>
      </c>
      <c r="Q724" s="34">
        <v>213.14</v>
      </c>
      <c r="R724" s="34">
        <v>177.93</v>
      </c>
      <c r="S724" s="34">
        <v>260.08999999999997</v>
      </c>
      <c r="T724" s="34">
        <v>166.74</v>
      </c>
      <c r="U724" s="34">
        <v>0</v>
      </c>
      <c r="V724" s="34">
        <v>0</v>
      </c>
      <c r="W724" s="34">
        <v>0</v>
      </c>
      <c r="X724" s="34">
        <v>0</v>
      </c>
      <c r="Y724" s="34">
        <v>0</v>
      </c>
    </row>
    <row r="725" spans="1:25" ht="15" x14ac:dyDescent="0.25">
      <c r="A725" s="33">
        <v>3</v>
      </c>
      <c r="B725" s="34">
        <v>0.27</v>
      </c>
      <c r="C725" s="34">
        <v>0</v>
      </c>
      <c r="D725" s="34">
        <v>0</v>
      </c>
      <c r="E725" s="34">
        <v>0.03</v>
      </c>
      <c r="F725" s="34">
        <v>0</v>
      </c>
      <c r="G725" s="34">
        <v>0</v>
      </c>
      <c r="H725" s="34">
        <v>0.05</v>
      </c>
      <c r="I725" s="34">
        <v>0.01</v>
      </c>
      <c r="J725" s="34">
        <v>1.0900000000000001</v>
      </c>
      <c r="K725" s="34">
        <v>0.47</v>
      </c>
      <c r="L725" s="34">
        <v>1.39</v>
      </c>
      <c r="M725" s="34">
        <v>0</v>
      </c>
      <c r="N725" s="34">
        <v>1.33</v>
      </c>
      <c r="O725" s="34">
        <v>0</v>
      </c>
      <c r="P725" s="34">
        <v>0.37</v>
      </c>
      <c r="Q725" s="34">
        <v>1845.63</v>
      </c>
      <c r="R725" s="34">
        <v>1.4</v>
      </c>
      <c r="S725" s="34">
        <v>0.17</v>
      </c>
      <c r="T725" s="34">
        <v>0.3</v>
      </c>
      <c r="U725" s="34">
        <v>0</v>
      </c>
      <c r="V725" s="34">
        <v>0.93</v>
      </c>
      <c r="W725" s="34">
        <v>206.32</v>
      </c>
      <c r="X725" s="34">
        <v>0</v>
      </c>
      <c r="Y725" s="34">
        <v>13.95</v>
      </c>
    </row>
    <row r="726" spans="1:25" ht="15" x14ac:dyDescent="0.25">
      <c r="A726" s="33">
        <v>4</v>
      </c>
      <c r="B726" s="34">
        <v>4.1500000000000004</v>
      </c>
      <c r="C726" s="34">
        <v>0.17</v>
      </c>
      <c r="D726" s="34">
        <v>13.64</v>
      </c>
      <c r="E726" s="34">
        <v>43.66</v>
      </c>
      <c r="F726" s="34">
        <v>50.49</v>
      </c>
      <c r="G726" s="34">
        <v>44.4</v>
      </c>
      <c r="H726" s="34">
        <v>107.95</v>
      </c>
      <c r="I726" s="34">
        <v>202.44</v>
      </c>
      <c r="J726" s="34">
        <v>148.94999999999999</v>
      </c>
      <c r="K726" s="34">
        <v>53.9</v>
      </c>
      <c r="L726" s="34">
        <v>0</v>
      </c>
      <c r="M726" s="34">
        <v>0.02</v>
      </c>
      <c r="N726" s="34">
        <v>0.03</v>
      </c>
      <c r="O726" s="34">
        <v>0</v>
      </c>
      <c r="P726" s="34">
        <v>21.5</v>
      </c>
      <c r="Q726" s="34">
        <v>21.36</v>
      </c>
      <c r="R726" s="34">
        <v>1445.2</v>
      </c>
      <c r="S726" s="34">
        <v>63.21</v>
      </c>
      <c r="T726" s="34">
        <v>0</v>
      </c>
      <c r="U726" s="34">
        <v>0</v>
      </c>
      <c r="V726" s="34">
        <v>0</v>
      </c>
      <c r="W726" s="34">
        <v>0</v>
      </c>
      <c r="X726" s="34">
        <v>0</v>
      </c>
      <c r="Y726" s="34">
        <v>0</v>
      </c>
    </row>
    <row r="727" spans="1:25" ht="15" x14ac:dyDescent="0.25">
      <c r="A727" s="33">
        <v>5</v>
      </c>
      <c r="B727" s="34">
        <v>0</v>
      </c>
      <c r="C727" s="34">
        <v>0</v>
      </c>
      <c r="D727" s="34">
        <v>0</v>
      </c>
      <c r="E727" s="34">
        <v>0</v>
      </c>
      <c r="F727" s="34">
        <v>0</v>
      </c>
      <c r="G727" s="34">
        <v>0</v>
      </c>
      <c r="H727" s="34">
        <v>105.7</v>
      </c>
      <c r="I727" s="34">
        <v>0</v>
      </c>
      <c r="J727" s="34">
        <v>0</v>
      </c>
      <c r="K727" s="34">
        <v>98.31</v>
      </c>
      <c r="L727" s="34">
        <v>0</v>
      </c>
      <c r="M727" s="34">
        <v>0</v>
      </c>
      <c r="N727" s="34">
        <v>0</v>
      </c>
      <c r="O727" s="34">
        <v>0</v>
      </c>
      <c r="P727" s="34">
        <v>57.65</v>
      </c>
      <c r="Q727" s="34">
        <v>0</v>
      </c>
      <c r="R727" s="34">
        <v>0</v>
      </c>
      <c r="S727" s="34">
        <v>0</v>
      </c>
      <c r="T727" s="34">
        <v>0</v>
      </c>
      <c r="U727" s="34">
        <v>0</v>
      </c>
      <c r="V727" s="34">
        <v>0</v>
      </c>
      <c r="W727" s="34">
        <v>0</v>
      </c>
      <c r="X727" s="34">
        <v>0</v>
      </c>
      <c r="Y727" s="34">
        <v>0</v>
      </c>
    </row>
    <row r="728" spans="1:25" ht="15" x14ac:dyDescent="0.25">
      <c r="A728" s="33">
        <v>6</v>
      </c>
      <c r="B728" s="34">
        <v>0</v>
      </c>
      <c r="C728" s="34">
        <v>0</v>
      </c>
      <c r="D728" s="34">
        <v>0</v>
      </c>
      <c r="E728" s="34">
        <v>0</v>
      </c>
      <c r="F728" s="34">
        <v>0</v>
      </c>
      <c r="G728" s="34">
        <v>0</v>
      </c>
      <c r="H728" s="34">
        <v>0</v>
      </c>
      <c r="I728" s="34">
        <v>0</v>
      </c>
      <c r="J728" s="34">
        <v>0</v>
      </c>
      <c r="K728" s="34">
        <v>0</v>
      </c>
      <c r="L728" s="34">
        <v>0</v>
      </c>
      <c r="M728" s="34">
        <v>215.67</v>
      </c>
      <c r="N728" s="34">
        <v>0</v>
      </c>
      <c r="O728" s="34">
        <v>114.79</v>
      </c>
      <c r="P728" s="34">
        <v>441.85</v>
      </c>
      <c r="Q728" s="34">
        <v>262.64999999999998</v>
      </c>
      <c r="R728" s="34">
        <v>341.32</v>
      </c>
      <c r="S728" s="34">
        <v>350.72</v>
      </c>
      <c r="T728" s="34">
        <v>193.75</v>
      </c>
      <c r="U728" s="34">
        <v>34.549999999999997</v>
      </c>
      <c r="V728" s="34">
        <v>94.73</v>
      </c>
      <c r="W728" s="34">
        <v>0</v>
      </c>
      <c r="X728" s="34">
        <v>0</v>
      </c>
      <c r="Y728" s="34">
        <v>0</v>
      </c>
    </row>
    <row r="729" spans="1:25" ht="15" x14ac:dyDescent="0.25">
      <c r="A729" s="33">
        <v>7</v>
      </c>
      <c r="B729" s="34">
        <v>0</v>
      </c>
      <c r="C729" s="34">
        <v>29.38</v>
      </c>
      <c r="D729" s="34">
        <v>60.29</v>
      </c>
      <c r="E729" s="34">
        <v>94.29</v>
      </c>
      <c r="F729" s="34">
        <v>117.24</v>
      </c>
      <c r="G729" s="34">
        <v>159.66</v>
      </c>
      <c r="H729" s="34">
        <v>282.20999999999998</v>
      </c>
      <c r="I729" s="34">
        <v>239.01</v>
      </c>
      <c r="J729" s="34">
        <v>232.23</v>
      </c>
      <c r="K729" s="34">
        <v>0</v>
      </c>
      <c r="L729" s="34">
        <v>563.86</v>
      </c>
      <c r="M729" s="34">
        <v>0</v>
      </c>
      <c r="N729" s="34">
        <v>13.2</v>
      </c>
      <c r="O729" s="34">
        <v>0</v>
      </c>
      <c r="P729" s="34">
        <v>259.12</v>
      </c>
      <c r="Q729" s="34">
        <v>0</v>
      </c>
      <c r="R729" s="34">
        <v>0</v>
      </c>
      <c r="S729" s="34">
        <v>135.33000000000001</v>
      </c>
      <c r="T729" s="34">
        <v>0</v>
      </c>
      <c r="U729" s="34">
        <v>0</v>
      </c>
      <c r="V729" s="34">
        <v>0</v>
      </c>
      <c r="W729" s="34">
        <v>0</v>
      </c>
      <c r="X729" s="34">
        <v>0</v>
      </c>
      <c r="Y729" s="34">
        <v>34.39</v>
      </c>
    </row>
    <row r="730" spans="1:25" ht="15" x14ac:dyDescent="0.25">
      <c r="A730" s="33">
        <v>8</v>
      </c>
      <c r="B730" s="34">
        <v>0</v>
      </c>
      <c r="C730" s="34">
        <v>0</v>
      </c>
      <c r="D730" s="34">
        <v>6.05</v>
      </c>
      <c r="E730" s="34">
        <v>2.2000000000000002</v>
      </c>
      <c r="F730" s="34">
        <v>19.260000000000002</v>
      </c>
      <c r="G730" s="34">
        <v>60.24</v>
      </c>
      <c r="H730" s="34">
        <v>111.09</v>
      </c>
      <c r="I730" s="34">
        <v>56.67</v>
      </c>
      <c r="J730" s="34">
        <v>98.59</v>
      </c>
      <c r="K730" s="34">
        <v>77.89</v>
      </c>
      <c r="L730" s="34">
        <v>98.14</v>
      </c>
      <c r="M730" s="34">
        <v>0</v>
      </c>
      <c r="N730" s="34">
        <v>0</v>
      </c>
      <c r="O730" s="34">
        <v>0</v>
      </c>
      <c r="P730" s="34">
        <v>0</v>
      </c>
      <c r="Q730" s="34">
        <v>3.29</v>
      </c>
      <c r="R730" s="34">
        <v>0</v>
      </c>
      <c r="S730" s="34">
        <v>0</v>
      </c>
      <c r="T730" s="34">
        <v>23.64</v>
      </c>
      <c r="U730" s="34">
        <v>0</v>
      </c>
      <c r="V730" s="34">
        <v>0</v>
      </c>
      <c r="W730" s="34">
        <v>0</v>
      </c>
      <c r="X730" s="34">
        <v>0</v>
      </c>
      <c r="Y730" s="34">
        <v>0</v>
      </c>
    </row>
    <row r="731" spans="1:25" ht="15" x14ac:dyDescent="0.25">
      <c r="A731" s="33">
        <v>9</v>
      </c>
      <c r="B731" s="34">
        <v>0</v>
      </c>
      <c r="C731" s="34">
        <v>0</v>
      </c>
      <c r="D731" s="34">
        <v>0</v>
      </c>
      <c r="E731" s="34">
        <v>0</v>
      </c>
      <c r="F731" s="34">
        <v>0</v>
      </c>
      <c r="G731" s="34">
        <v>0</v>
      </c>
      <c r="H731" s="34">
        <v>0</v>
      </c>
      <c r="I731" s="34">
        <v>0</v>
      </c>
      <c r="J731" s="34">
        <v>0</v>
      </c>
      <c r="K731" s="34">
        <v>68.069999999999993</v>
      </c>
      <c r="L731" s="34">
        <v>0</v>
      </c>
      <c r="M731" s="34">
        <v>0</v>
      </c>
      <c r="N731" s="34">
        <v>0</v>
      </c>
      <c r="O731" s="34">
        <v>0</v>
      </c>
      <c r="P731" s="34">
        <v>0</v>
      </c>
      <c r="Q731" s="34">
        <v>16.829999999999998</v>
      </c>
      <c r="R731" s="34">
        <v>60.84</v>
      </c>
      <c r="S731" s="34">
        <v>222.48</v>
      </c>
      <c r="T731" s="34">
        <v>0</v>
      </c>
      <c r="U731" s="34">
        <v>0</v>
      </c>
      <c r="V731" s="34">
        <v>0</v>
      </c>
      <c r="W731" s="34">
        <v>0</v>
      </c>
      <c r="X731" s="34">
        <v>0</v>
      </c>
      <c r="Y731" s="34">
        <v>0</v>
      </c>
    </row>
    <row r="732" spans="1:25" ht="15" x14ac:dyDescent="0.25">
      <c r="A732" s="33">
        <v>10</v>
      </c>
      <c r="B732" s="34">
        <v>0</v>
      </c>
      <c r="C732" s="34">
        <v>0</v>
      </c>
      <c r="D732" s="34">
        <v>0</v>
      </c>
      <c r="E732" s="34">
        <v>0</v>
      </c>
      <c r="F732" s="34">
        <v>0</v>
      </c>
      <c r="G732" s="34">
        <v>0</v>
      </c>
      <c r="H732" s="34">
        <v>0</v>
      </c>
      <c r="I732" s="34">
        <v>0</v>
      </c>
      <c r="J732" s="34">
        <v>0</v>
      </c>
      <c r="K732" s="34">
        <v>61.05</v>
      </c>
      <c r="L732" s="34">
        <v>0</v>
      </c>
      <c r="M732" s="34">
        <v>0</v>
      </c>
      <c r="N732" s="34">
        <v>0</v>
      </c>
      <c r="O732" s="34">
        <v>96.95</v>
      </c>
      <c r="P732" s="34">
        <v>87.66</v>
      </c>
      <c r="Q732" s="34">
        <v>1839.74</v>
      </c>
      <c r="R732" s="34">
        <v>1424.27</v>
      </c>
      <c r="S732" s="34">
        <v>0</v>
      </c>
      <c r="T732" s="34">
        <v>0</v>
      </c>
      <c r="U732" s="34">
        <v>0</v>
      </c>
      <c r="V732" s="34">
        <v>0</v>
      </c>
      <c r="W732" s="34">
        <v>0</v>
      </c>
      <c r="X732" s="34">
        <v>0</v>
      </c>
      <c r="Y732" s="34">
        <v>0</v>
      </c>
    </row>
    <row r="733" spans="1:25" ht="15" x14ac:dyDescent="0.25">
      <c r="A733" s="33">
        <v>11</v>
      </c>
      <c r="B733" s="34">
        <v>0</v>
      </c>
      <c r="C733" s="34">
        <v>22.2</v>
      </c>
      <c r="D733" s="34">
        <v>29.85</v>
      </c>
      <c r="E733" s="34">
        <v>37.880000000000003</v>
      </c>
      <c r="F733" s="34">
        <v>83.79</v>
      </c>
      <c r="G733" s="34">
        <v>196.05</v>
      </c>
      <c r="H733" s="34">
        <v>1476.44</v>
      </c>
      <c r="I733" s="34">
        <v>207.09</v>
      </c>
      <c r="J733" s="34">
        <v>177.45</v>
      </c>
      <c r="K733" s="34">
        <v>210.38</v>
      </c>
      <c r="L733" s="34">
        <v>136.37</v>
      </c>
      <c r="M733" s="34">
        <v>75.81</v>
      </c>
      <c r="N733" s="34">
        <v>100.33</v>
      </c>
      <c r="O733" s="34">
        <v>139.87</v>
      </c>
      <c r="P733" s="34">
        <v>83.9</v>
      </c>
      <c r="Q733" s="34">
        <v>0</v>
      </c>
      <c r="R733" s="34">
        <v>132.03</v>
      </c>
      <c r="S733" s="34">
        <v>257.14999999999998</v>
      </c>
      <c r="T733" s="34">
        <v>82.01</v>
      </c>
      <c r="U733" s="34">
        <v>47.68</v>
      </c>
      <c r="V733" s="34">
        <v>0</v>
      </c>
      <c r="W733" s="34">
        <v>0</v>
      </c>
      <c r="X733" s="34">
        <v>0</v>
      </c>
      <c r="Y733" s="34">
        <v>0</v>
      </c>
    </row>
    <row r="734" spans="1:25" ht="15" x14ac:dyDescent="0.25">
      <c r="A734" s="33">
        <v>12</v>
      </c>
      <c r="B734" s="34">
        <v>0</v>
      </c>
      <c r="C734" s="34">
        <v>0</v>
      </c>
      <c r="D734" s="34">
        <v>0</v>
      </c>
      <c r="E734" s="34">
        <v>0</v>
      </c>
      <c r="F734" s="34">
        <v>0</v>
      </c>
      <c r="G734" s="34">
        <v>70.92</v>
      </c>
      <c r="H734" s="34">
        <v>139.03</v>
      </c>
      <c r="I734" s="34">
        <v>234.41</v>
      </c>
      <c r="J734" s="34">
        <v>133.1</v>
      </c>
      <c r="K734" s="34">
        <v>123.41</v>
      </c>
      <c r="L734" s="34">
        <v>116.26</v>
      </c>
      <c r="M734" s="34">
        <v>132.33000000000001</v>
      </c>
      <c r="N734" s="34">
        <v>189.97</v>
      </c>
      <c r="O734" s="34">
        <v>160.37</v>
      </c>
      <c r="P734" s="34">
        <v>108.02</v>
      </c>
      <c r="Q734" s="34">
        <v>222.19</v>
      </c>
      <c r="R734" s="34">
        <v>280.97000000000003</v>
      </c>
      <c r="S734" s="34">
        <v>215.04</v>
      </c>
      <c r="T734" s="34">
        <v>217.93</v>
      </c>
      <c r="U734" s="34">
        <v>127.32</v>
      </c>
      <c r="V734" s="34">
        <v>105.14</v>
      </c>
      <c r="W734" s="34">
        <v>0</v>
      </c>
      <c r="X734" s="34">
        <v>0</v>
      </c>
      <c r="Y734" s="34">
        <v>0</v>
      </c>
    </row>
    <row r="735" spans="1:25" ht="15" x14ac:dyDescent="0.25">
      <c r="A735" s="33">
        <v>13</v>
      </c>
      <c r="B735" s="34">
        <v>0</v>
      </c>
      <c r="C735" s="34">
        <v>823.39</v>
      </c>
      <c r="D735" s="34">
        <v>0</v>
      </c>
      <c r="E735" s="34">
        <v>0</v>
      </c>
      <c r="F735" s="34">
        <v>82.14</v>
      </c>
      <c r="G735" s="34">
        <v>115.77</v>
      </c>
      <c r="H735" s="34">
        <v>1009.78</v>
      </c>
      <c r="I735" s="34">
        <v>0</v>
      </c>
      <c r="J735" s="34">
        <v>0</v>
      </c>
      <c r="K735" s="34">
        <v>0</v>
      </c>
      <c r="L735" s="34">
        <v>0</v>
      </c>
      <c r="M735" s="34">
        <v>0</v>
      </c>
      <c r="N735" s="34">
        <v>0</v>
      </c>
      <c r="O735" s="34">
        <v>0</v>
      </c>
      <c r="P735" s="34">
        <v>0</v>
      </c>
      <c r="Q735" s="34">
        <v>0</v>
      </c>
      <c r="R735" s="34">
        <v>0</v>
      </c>
      <c r="S735" s="34">
        <v>0</v>
      </c>
      <c r="T735" s="34">
        <v>0</v>
      </c>
      <c r="U735" s="34">
        <v>0</v>
      </c>
      <c r="V735" s="34">
        <v>0</v>
      </c>
      <c r="W735" s="34">
        <v>0</v>
      </c>
      <c r="X735" s="34">
        <v>0</v>
      </c>
      <c r="Y735" s="34">
        <v>0</v>
      </c>
    </row>
    <row r="736" spans="1:25" ht="15" x14ac:dyDescent="0.25">
      <c r="A736" s="33">
        <v>14</v>
      </c>
      <c r="B736" s="34">
        <v>0</v>
      </c>
      <c r="C736" s="34">
        <v>141.5</v>
      </c>
      <c r="D736" s="34">
        <v>0</v>
      </c>
      <c r="E736" s="34">
        <v>0</v>
      </c>
      <c r="F736" s="34">
        <v>0</v>
      </c>
      <c r="G736" s="34">
        <v>0.04</v>
      </c>
      <c r="H736" s="34">
        <v>0.49</v>
      </c>
      <c r="I736" s="34">
        <v>0</v>
      </c>
      <c r="J736" s="34">
        <v>1244.76</v>
      </c>
      <c r="K736" s="34">
        <v>392.39</v>
      </c>
      <c r="L736" s="34">
        <v>176.79</v>
      </c>
      <c r="M736" s="34">
        <v>177.54</v>
      </c>
      <c r="N736" s="34">
        <v>278.77999999999997</v>
      </c>
      <c r="O736" s="34">
        <v>368.09</v>
      </c>
      <c r="P736" s="34">
        <v>269.45999999999998</v>
      </c>
      <c r="Q736" s="34">
        <v>368.23</v>
      </c>
      <c r="R736" s="34">
        <v>473.11</v>
      </c>
      <c r="S736" s="34">
        <v>425.83</v>
      </c>
      <c r="T736" s="34">
        <v>356.34</v>
      </c>
      <c r="U736" s="34">
        <v>268.39</v>
      </c>
      <c r="V736" s="34">
        <v>113.79</v>
      </c>
      <c r="W736" s="34">
        <v>73.14</v>
      </c>
      <c r="X736" s="34">
        <v>125.65</v>
      </c>
      <c r="Y736" s="34">
        <v>48.88</v>
      </c>
    </row>
    <row r="737" spans="1:25" ht="15" x14ac:dyDescent="0.25">
      <c r="A737" s="33">
        <v>15</v>
      </c>
      <c r="B737" s="34">
        <v>0</v>
      </c>
      <c r="C737" s="34">
        <v>0</v>
      </c>
      <c r="D737" s="34">
        <v>0</v>
      </c>
      <c r="E737" s="34">
        <v>0</v>
      </c>
      <c r="F737" s="34">
        <v>0</v>
      </c>
      <c r="G737" s="34">
        <v>0.04</v>
      </c>
      <c r="H737" s="34">
        <v>0</v>
      </c>
      <c r="I737" s="34">
        <v>32.479999999999997</v>
      </c>
      <c r="J737" s="34">
        <v>0</v>
      </c>
      <c r="K737" s="34">
        <v>9.86</v>
      </c>
      <c r="L737" s="34">
        <v>0</v>
      </c>
      <c r="M737" s="34">
        <v>3.44</v>
      </c>
      <c r="N737" s="34">
        <v>2.78</v>
      </c>
      <c r="O737" s="34">
        <v>3.66</v>
      </c>
      <c r="P737" s="34">
        <v>0.21</v>
      </c>
      <c r="Q737" s="34">
        <v>55.59</v>
      </c>
      <c r="R737" s="34">
        <v>83.36</v>
      </c>
      <c r="S737" s="34">
        <v>10.26</v>
      </c>
      <c r="T737" s="34">
        <v>3.98</v>
      </c>
      <c r="U737" s="34">
        <v>0</v>
      </c>
      <c r="V737" s="34">
        <v>0</v>
      </c>
      <c r="W737" s="34">
        <v>0</v>
      </c>
      <c r="X737" s="34">
        <v>0</v>
      </c>
      <c r="Y737" s="34">
        <v>0</v>
      </c>
    </row>
    <row r="738" spans="1:25" ht="15" x14ac:dyDescent="0.25">
      <c r="A738" s="33">
        <v>16</v>
      </c>
      <c r="B738" s="34">
        <v>20.170000000000002</v>
      </c>
      <c r="C738" s="34">
        <v>30.22</v>
      </c>
      <c r="D738" s="34">
        <v>6.45</v>
      </c>
      <c r="E738" s="34">
        <v>0</v>
      </c>
      <c r="F738" s="34">
        <v>0</v>
      </c>
      <c r="G738" s="34">
        <v>0</v>
      </c>
      <c r="H738" s="34">
        <v>0</v>
      </c>
      <c r="I738" s="34">
        <v>196.83</v>
      </c>
      <c r="J738" s="34">
        <v>238.91</v>
      </c>
      <c r="K738" s="34">
        <v>185.3</v>
      </c>
      <c r="L738" s="34">
        <v>97.91</v>
      </c>
      <c r="M738" s="34">
        <v>96.54</v>
      </c>
      <c r="N738" s="34">
        <v>0.03</v>
      </c>
      <c r="O738" s="34">
        <v>0.03</v>
      </c>
      <c r="P738" s="34">
        <v>0.03</v>
      </c>
      <c r="Q738" s="34">
        <v>0</v>
      </c>
      <c r="R738" s="34">
        <v>0</v>
      </c>
      <c r="S738" s="34">
        <v>0</v>
      </c>
      <c r="T738" s="34">
        <v>0</v>
      </c>
      <c r="U738" s="34">
        <v>0</v>
      </c>
      <c r="V738" s="34">
        <v>0</v>
      </c>
      <c r="W738" s="34">
        <v>0.02</v>
      </c>
      <c r="X738" s="34">
        <v>0</v>
      </c>
      <c r="Y738" s="34">
        <v>0</v>
      </c>
    </row>
    <row r="739" spans="1:25" ht="15" x14ac:dyDescent="0.25">
      <c r="A739" s="33">
        <v>17</v>
      </c>
      <c r="B739" s="34">
        <v>0</v>
      </c>
      <c r="C739" s="34">
        <v>0</v>
      </c>
      <c r="D739" s="34">
        <v>0</v>
      </c>
      <c r="E739" s="34">
        <v>0</v>
      </c>
      <c r="F739" s="34">
        <v>0</v>
      </c>
      <c r="G739" s="34">
        <v>0</v>
      </c>
      <c r="H739" s="34">
        <v>0.05</v>
      </c>
      <c r="I739" s="34">
        <v>209.45</v>
      </c>
      <c r="J739" s="34">
        <v>198.81</v>
      </c>
      <c r="K739" s="34">
        <v>0.02</v>
      </c>
      <c r="L739" s="34">
        <v>0.03</v>
      </c>
      <c r="M739" s="34">
        <v>7.0000000000000007E-2</v>
      </c>
      <c r="N739" s="34">
        <v>7.0000000000000007E-2</v>
      </c>
      <c r="O739" s="34">
        <v>0</v>
      </c>
      <c r="P739" s="34">
        <v>0</v>
      </c>
      <c r="Q739" s="34">
        <v>0</v>
      </c>
      <c r="R739" s="34">
        <v>0</v>
      </c>
      <c r="S739" s="34">
        <v>0</v>
      </c>
      <c r="T739" s="34">
        <v>0</v>
      </c>
      <c r="U739" s="34">
        <v>82.01</v>
      </c>
      <c r="V739" s="34">
        <v>17.57</v>
      </c>
      <c r="W739" s="34">
        <v>0</v>
      </c>
      <c r="X739" s="34">
        <v>0</v>
      </c>
      <c r="Y739" s="34">
        <v>13.83</v>
      </c>
    </row>
    <row r="740" spans="1:25" ht="15" x14ac:dyDescent="0.25">
      <c r="A740" s="33">
        <v>18</v>
      </c>
      <c r="B740" s="34">
        <v>0</v>
      </c>
      <c r="C740" s="34">
        <v>0</v>
      </c>
      <c r="D740" s="34">
        <v>0.04</v>
      </c>
      <c r="E740" s="34">
        <v>65.36</v>
      </c>
      <c r="F740" s="34">
        <v>94.62</v>
      </c>
      <c r="G740" s="34">
        <v>133.04</v>
      </c>
      <c r="H740" s="34">
        <v>933.77</v>
      </c>
      <c r="I740" s="34">
        <v>188.25</v>
      </c>
      <c r="J740" s="34">
        <v>1663.46</v>
      </c>
      <c r="K740" s="34">
        <v>73.84</v>
      </c>
      <c r="L740" s="34">
        <v>32.74</v>
      </c>
      <c r="M740" s="34">
        <v>0</v>
      </c>
      <c r="N740" s="34">
        <v>0</v>
      </c>
      <c r="O740" s="34">
        <v>57.53</v>
      </c>
      <c r="P740" s="34">
        <v>72.55</v>
      </c>
      <c r="Q740" s="34">
        <v>170.29</v>
      </c>
      <c r="R740" s="34">
        <v>251.63</v>
      </c>
      <c r="S740" s="34">
        <v>189.81</v>
      </c>
      <c r="T740" s="34">
        <v>0</v>
      </c>
      <c r="U740" s="34">
        <v>40.869999999999997</v>
      </c>
      <c r="V740" s="34">
        <v>0</v>
      </c>
      <c r="W740" s="34">
        <v>0</v>
      </c>
      <c r="X740" s="34">
        <v>0</v>
      </c>
      <c r="Y740" s="34">
        <v>0</v>
      </c>
    </row>
    <row r="741" spans="1:25" ht="15" x14ac:dyDescent="0.25">
      <c r="A741" s="33">
        <v>19</v>
      </c>
      <c r="B741" s="34">
        <v>0</v>
      </c>
      <c r="C741" s="34">
        <v>0</v>
      </c>
      <c r="D741" s="34">
        <v>0</v>
      </c>
      <c r="E741" s="34">
        <v>0</v>
      </c>
      <c r="F741" s="34">
        <v>0</v>
      </c>
      <c r="G741" s="34">
        <v>0</v>
      </c>
      <c r="H741" s="34">
        <v>0</v>
      </c>
      <c r="I741" s="34">
        <v>0</v>
      </c>
      <c r="J741" s="34">
        <v>161.88999999999999</v>
      </c>
      <c r="K741" s="34">
        <v>0</v>
      </c>
      <c r="L741" s="34">
        <v>0</v>
      </c>
      <c r="M741" s="34">
        <v>0</v>
      </c>
      <c r="N741" s="34">
        <v>0</v>
      </c>
      <c r="O741" s="34">
        <v>128.71</v>
      </c>
      <c r="P741" s="34">
        <v>37.56</v>
      </c>
      <c r="Q741" s="34">
        <v>0</v>
      </c>
      <c r="R741" s="34">
        <v>0</v>
      </c>
      <c r="S741" s="34">
        <v>158.36000000000001</v>
      </c>
      <c r="T741" s="34">
        <v>0</v>
      </c>
      <c r="U741" s="34">
        <v>0</v>
      </c>
      <c r="V741" s="34">
        <v>0</v>
      </c>
      <c r="W741" s="34">
        <v>0</v>
      </c>
      <c r="X741" s="34">
        <v>0</v>
      </c>
      <c r="Y741" s="34">
        <v>14.79</v>
      </c>
    </row>
    <row r="742" spans="1:25" ht="15" x14ac:dyDescent="0.25">
      <c r="A742" s="33">
        <v>20</v>
      </c>
      <c r="B742" s="34">
        <v>10.029999999999999</v>
      </c>
      <c r="C742" s="34">
        <v>0</v>
      </c>
      <c r="D742" s="34">
        <v>0</v>
      </c>
      <c r="E742" s="34">
        <v>33.200000000000003</v>
      </c>
      <c r="F742" s="34">
        <v>126.61</v>
      </c>
      <c r="G742" s="34">
        <v>277.17</v>
      </c>
      <c r="H742" s="34">
        <v>128.72999999999999</v>
      </c>
      <c r="I742" s="34">
        <v>0</v>
      </c>
      <c r="J742" s="34">
        <v>0</v>
      </c>
      <c r="K742" s="34">
        <v>173.28</v>
      </c>
      <c r="L742" s="34">
        <v>66.86</v>
      </c>
      <c r="M742" s="34">
        <v>0</v>
      </c>
      <c r="N742" s="34">
        <v>0</v>
      </c>
      <c r="O742" s="34">
        <v>0</v>
      </c>
      <c r="P742" s="34">
        <v>0</v>
      </c>
      <c r="Q742" s="34">
        <v>0</v>
      </c>
      <c r="R742" s="34">
        <v>0</v>
      </c>
      <c r="S742" s="34">
        <v>0</v>
      </c>
      <c r="T742" s="34">
        <v>0</v>
      </c>
      <c r="U742" s="34">
        <v>0</v>
      </c>
      <c r="V742" s="34">
        <v>0</v>
      </c>
      <c r="W742" s="34">
        <v>0</v>
      </c>
      <c r="X742" s="34">
        <v>0</v>
      </c>
      <c r="Y742" s="34">
        <v>0</v>
      </c>
    </row>
    <row r="743" spans="1:25" ht="15" x14ac:dyDescent="0.25">
      <c r="A743" s="33">
        <v>21</v>
      </c>
      <c r="B743" s="34">
        <v>0</v>
      </c>
      <c r="C743" s="34">
        <v>0</v>
      </c>
      <c r="D743" s="34">
        <v>0</v>
      </c>
      <c r="E743" s="34">
        <v>0</v>
      </c>
      <c r="F743" s="34">
        <v>1.35</v>
      </c>
      <c r="G743" s="34">
        <v>80.930000000000007</v>
      </c>
      <c r="H743" s="34">
        <v>0</v>
      </c>
      <c r="I743" s="34">
        <v>123.5</v>
      </c>
      <c r="J743" s="34">
        <v>147.86000000000001</v>
      </c>
      <c r="K743" s="34">
        <v>138.27000000000001</v>
      </c>
      <c r="L743" s="34">
        <v>130.11000000000001</v>
      </c>
      <c r="M743" s="34">
        <v>117.19</v>
      </c>
      <c r="N743" s="34">
        <v>100.92</v>
      </c>
      <c r="O743" s="34">
        <v>127.7</v>
      </c>
      <c r="P743" s="34">
        <v>103.99</v>
      </c>
      <c r="Q743" s="34">
        <v>133.63999999999999</v>
      </c>
      <c r="R743" s="34">
        <v>217.36</v>
      </c>
      <c r="S743" s="34">
        <v>179.63</v>
      </c>
      <c r="T743" s="34">
        <v>103.72</v>
      </c>
      <c r="U743" s="34">
        <v>13.05</v>
      </c>
      <c r="V743" s="34">
        <v>86.15</v>
      </c>
      <c r="W743" s="34">
        <v>0</v>
      </c>
      <c r="X743" s="34">
        <v>0</v>
      </c>
      <c r="Y743" s="34">
        <v>15.8</v>
      </c>
    </row>
    <row r="744" spans="1:25" ht="15" x14ac:dyDescent="0.25">
      <c r="A744" s="33">
        <v>22</v>
      </c>
      <c r="B744" s="34">
        <v>0</v>
      </c>
      <c r="C744" s="34">
        <v>0</v>
      </c>
      <c r="D744" s="34">
        <v>0</v>
      </c>
      <c r="E744" s="34">
        <v>21.18</v>
      </c>
      <c r="F744" s="34">
        <v>43.58</v>
      </c>
      <c r="G744" s="34">
        <v>113.25</v>
      </c>
      <c r="H744" s="34">
        <v>1431</v>
      </c>
      <c r="I744" s="34">
        <v>195.38</v>
      </c>
      <c r="J744" s="34">
        <v>1792.21</v>
      </c>
      <c r="K744" s="34">
        <v>89.04</v>
      </c>
      <c r="L744" s="34">
        <v>0</v>
      </c>
      <c r="M744" s="34">
        <v>60.73</v>
      </c>
      <c r="N744" s="34">
        <v>84.88</v>
      </c>
      <c r="O744" s="34">
        <v>83.48</v>
      </c>
      <c r="P744" s="34">
        <v>67.91</v>
      </c>
      <c r="Q744" s="34">
        <v>88.6</v>
      </c>
      <c r="R744" s="34">
        <v>97.56</v>
      </c>
      <c r="S744" s="34">
        <v>64.58</v>
      </c>
      <c r="T744" s="34">
        <v>14.95</v>
      </c>
      <c r="U744" s="34">
        <v>0</v>
      </c>
      <c r="V744" s="34">
        <v>0</v>
      </c>
      <c r="W744" s="34">
        <v>0</v>
      </c>
      <c r="X744" s="34">
        <v>57.35</v>
      </c>
      <c r="Y744" s="34">
        <v>0</v>
      </c>
    </row>
    <row r="745" spans="1:25" ht="15" x14ac:dyDescent="0.25">
      <c r="A745" s="33">
        <v>23</v>
      </c>
      <c r="B745" s="34">
        <v>10.53</v>
      </c>
      <c r="C745" s="34">
        <v>38.17</v>
      </c>
      <c r="D745" s="34">
        <v>73.900000000000006</v>
      </c>
      <c r="E745" s="34">
        <v>98.02</v>
      </c>
      <c r="F745" s="34">
        <v>109.2</v>
      </c>
      <c r="G745" s="34">
        <v>107.94</v>
      </c>
      <c r="H745" s="34">
        <v>1370.58</v>
      </c>
      <c r="I745" s="34">
        <v>266.26</v>
      </c>
      <c r="J745" s="34">
        <v>1782.84</v>
      </c>
      <c r="K745" s="34">
        <v>2044.06</v>
      </c>
      <c r="L745" s="34">
        <v>300.81</v>
      </c>
      <c r="M745" s="34">
        <v>269.33</v>
      </c>
      <c r="N745" s="34">
        <v>288.95999999999998</v>
      </c>
      <c r="O745" s="34">
        <v>316.98</v>
      </c>
      <c r="P745" s="34">
        <v>332.03</v>
      </c>
      <c r="Q745" s="34">
        <v>293.57</v>
      </c>
      <c r="R745" s="34">
        <v>331.6</v>
      </c>
      <c r="S745" s="34">
        <v>284.52999999999997</v>
      </c>
      <c r="T745" s="34">
        <v>191.16</v>
      </c>
      <c r="U745" s="34">
        <v>75.849999999999994</v>
      </c>
      <c r="V745" s="34">
        <v>77.430000000000007</v>
      </c>
      <c r="W745" s="34">
        <v>29.54</v>
      </c>
      <c r="X745" s="34">
        <v>0</v>
      </c>
      <c r="Y745" s="34">
        <v>155.15</v>
      </c>
    </row>
    <row r="746" spans="1:25" ht="15" x14ac:dyDescent="0.25">
      <c r="A746" s="33">
        <v>24</v>
      </c>
      <c r="B746" s="34">
        <v>16.170000000000002</v>
      </c>
      <c r="C746" s="34">
        <v>237.91</v>
      </c>
      <c r="D746" s="34">
        <v>0</v>
      </c>
      <c r="E746" s="34">
        <v>0</v>
      </c>
      <c r="F746" s="34">
        <v>0</v>
      </c>
      <c r="G746" s="34">
        <v>123.78</v>
      </c>
      <c r="H746" s="34">
        <v>252.29</v>
      </c>
      <c r="I746" s="34">
        <v>234.94</v>
      </c>
      <c r="J746" s="34">
        <v>224.78</v>
      </c>
      <c r="K746" s="34">
        <v>249.9</v>
      </c>
      <c r="L746" s="34">
        <v>159.07</v>
      </c>
      <c r="M746" s="34">
        <v>228.08</v>
      </c>
      <c r="N746" s="34">
        <v>206.84</v>
      </c>
      <c r="O746" s="34">
        <v>199.31</v>
      </c>
      <c r="P746" s="34">
        <v>127.12</v>
      </c>
      <c r="Q746" s="34">
        <v>186.37</v>
      </c>
      <c r="R746" s="34">
        <v>455.56</v>
      </c>
      <c r="S746" s="34">
        <v>286.12</v>
      </c>
      <c r="T746" s="34">
        <v>126.87</v>
      </c>
      <c r="U746" s="34">
        <v>18.649999999999999</v>
      </c>
      <c r="V746" s="34">
        <v>0</v>
      </c>
      <c r="W746" s="34">
        <v>0</v>
      </c>
      <c r="X746" s="34">
        <v>0</v>
      </c>
      <c r="Y746" s="34">
        <v>0</v>
      </c>
    </row>
    <row r="747" spans="1:25" ht="15" x14ac:dyDescent="0.25">
      <c r="A747" s="33">
        <v>25</v>
      </c>
      <c r="B747" s="34">
        <v>0</v>
      </c>
      <c r="C747" s="34">
        <v>0</v>
      </c>
      <c r="D747" s="34">
        <v>0</v>
      </c>
      <c r="E747" s="34">
        <v>0</v>
      </c>
      <c r="F747" s="34">
        <v>0</v>
      </c>
      <c r="G747" s="34">
        <v>81.38</v>
      </c>
      <c r="H747" s="34">
        <v>171.04</v>
      </c>
      <c r="I747" s="34">
        <v>142.41999999999999</v>
      </c>
      <c r="J747" s="34">
        <v>322.87</v>
      </c>
      <c r="K747" s="34">
        <v>330.48</v>
      </c>
      <c r="L747" s="34">
        <v>173.03</v>
      </c>
      <c r="M747" s="34">
        <v>9.32</v>
      </c>
      <c r="N747" s="34">
        <v>0</v>
      </c>
      <c r="O747" s="34">
        <v>0</v>
      </c>
      <c r="P747" s="34">
        <v>0</v>
      </c>
      <c r="Q747" s="34">
        <v>0</v>
      </c>
      <c r="R747" s="34">
        <v>45.39</v>
      </c>
      <c r="S747" s="34">
        <v>1.84</v>
      </c>
      <c r="T747" s="34">
        <v>0</v>
      </c>
      <c r="U747" s="34">
        <v>0</v>
      </c>
      <c r="V747" s="34">
        <v>0</v>
      </c>
      <c r="W747" s="34">
        <v>0</v>
      </c>
      <c r="X747" s="34">
        <v>0</v>
      </c>
      <c r="Y747" s="34">
        <v>0</v>
      </c>
    </row>
    <row r="748" spans="1:25" ht="15" x14ac:dyDescent="0.25">
      <c r="A748" s="33">
        <v>26</v>
      </c>
      <c r="B748" s="34">
        <v>0</v>
      </c>
      <c r="C748" s="34">
        <v>0</v>
      </c>
      <c r="D748" s="34">
        <v>0</v>
      </c>
      <c r="E748" s="34">
        <v>0</v>
      </c>
      <c r="F748" s="34">
        <v>0</v>
      </c>
      <c r="G748" s="34">
        <v>791.34</v>
      </c>
      <c r="H748" s="34">
        <v>188.39</v>
      </c>
      <c r="I748" s="34">
        <v>215.14</v>
      </c>
      <c r="J748" s="34">
        <v>405.26</v>
      </c>
      <c r="K748" s="34">
        <v>1937.86</v>
      </c>
      <c r="L748" s="34">
        <v>241.94</v>
      </c>
      <c r="M748" s="34">
        <v>248.73</v>
      </c>
      <c r="N748" s="34">
        <v>0</v>
      </c>
      <c r="O748" s="34">
        <v>2019.89</v>
      </c>
      <c r="P748" s="34">
        <v>193.17</v>
      </c>
      <c r="Q748" s="34">
        <v>286.57</v>
      </c>
      <c r="R748" s="34">
        <v>216.64</v>
      </c>
      <c r="S748" s="34">
        <v>222.79</v>
      </c>
      <c r="T748" s="34">
        <v>287.39999999999998</v>
      </c>
      <c r="U748" s="34">
        <v>299.42</v>
      </c>
      <c r="V748" s="34">
        <v>145.11000000000001</v>
      </c>
      <c r="W748" s="34">
        <v>0</v>
      </c>
      <c r="X748" s="34">
        <v>0</v>
      </c>
      <c r="Y748" s="34">
        <v>0</v>
      </c>
    </row>
    <row r="749" spans="1:25" ht="15" x14ac:dyDescent="0.25">
      <c r="A749" s="33">
        <v>27</v>
      </c>
      <c r="B749" s="34">
        <v>0</v>
      </c>
      <c r="C749" s="34">
        <v>0</v>
      </c>
      <c r="D749" s="34">
        <v>0</v>
      </c>
      <c r="E749" s="34">
        <v>0.01</v>
      </c>
      <c r="F749" s="34">
        <v>0.01</v>
      </c>
      <c r="G749" s="34">
        <v>0.03</v>
      </c>
      <c r="H749" s="34">
        <v>0.03</v>
      </c>
      <c r="I749" s="34">
        <v>316.3</v>
      </c>
      <c r="J749" s="34">
        <v>0</v>
      </c>
      <c r="K749" s="34">
        <v>173.94</v>
      </c>
      <c r="L749" s="34">
        <v>154.15</v>
      </c>
      <c r="M749" s="34">
        <v>0</v>
      </c>
      <c r="N749" s="34">
        <v>0</v>
      </c>
      <c r="O749" s="34">
        <v>0.03</v>
      </c>
      <c r="P749" s="34">
        <v>204.98</v>
      </c>
      <c r="Q749" s="34">
        <v>274.5</v>
      </c>
      <c r="R749" s="34">
        <v>254.16</v>
      </c>
      <c r="S749" s="34">
        <v>0.03</v>
      </c>
      <c r="T749" s="34">
        <v>239.08</v>
      </c>
      <c r="U749" s="34">
        <v>0.01</v>
      </c>
      <c r="V749" s="34">
        <v>0.01</v>
      </c>
      <c r="W749" s="34">
        <v>0</v>
      </c>
      <c r="X749" s="34">
        <v>0</v>
      </c>
      <c r="Y749" s="34">
        <v>0</v>
      </c>
    </row>
    <row r="750" spans="1:25" ht="15" x14ac:dyDescent="0.25">
      <c r="A750" s="33">
        <v>28</v>
      </c>
      <c r="B750" s="34">
        <v>0</v>
      </c>
      <c r="C750" s="34">
        <v>0</v>
      </c>
      <c r="D750" s="34">
        <v>0</v>
      </c>
      <c r="E750" s="34">
        <v>0</v>
      </c>
      <c r="F750" s="34">
        <v>17.89</v>
      </c>
      <c r="G750" s="34">
        <v>0.02</v>
      </c>
      <c r="H750" s="34">
        <v>0.04</v>
      </c>
      <c r="I750" s="34">
        <v>0.02</v>
      </c>
      <c r="J750" s="34">
        <v>0</v>
      </c>
      <c r="K750" s="34">
        <v>219.8</v>
      </c>
      <c r="L750" s="34">
        <v>0</v>
      </c>
      <c r="M750" s="34">
        <v>0</v>
      </c>
      <c r="N750" s="34">
        <v>0</v>
      </c>
      <c r="O750" s="34">
        <v>0</v>
      </c>
      <c r="P750" s="34">
        <v>0.02</v>
      </c>
      <c r="Q750" s="34">
        <v>0.03</v>
      </c>
      <c r="R750" s="34">
        <v>0</v>
      </c>
      <c r="S750" s="34">
        <v>116.92</v>
      </c>
      <c r="T750" s="34">
        <v>45.48</v>
      </c>
      <c r="U750" s="34">
        <v>10.93</v>
      </c>
      <c r="V750" s="34">
        <v>0</v>
      </c>
      <c r="W750" s="34">
        <v>0</v>
      </c>
      <c r="X750" s="34">
        <v>0</v>
      </c>
      <c r="Y750" s="34">
        <v>0</v>
      </c>
    </row>
    <row r="751" spans="1:25" ht="15" x14ac:dyDescent="0.25">
      <c r="A751" s="33">
        <v>29</v>
      </c>
      <c r="B751" s="34">
        <v>0</v>
      </c>
      <c r="C751" s="34">
        <v>0</v>
      </c>
      <c r="D751" s="34">
        <v>0.72</v>
      </c>
      <c r="E751" s="34">
        <v>0</v>
      </c>
      <c r="F751" s="34">
        <v>0.01</v>
      </c>
      <c r="G751" s="34">
        <v>0</v>
      </c>
      <c r="H751" s="34">
        <v>0</v>
      </c>
      <c r="I751" s="34">
        <v>0</v>
      </c>
      <c r="J751" s="34">
        <v>0.04</v>
      </c>
      <c r="K751" s="34">
        <v>0</v>
      </c>
      <c r="L751" s="34">
        <v>0</v>
      </c>
      <c r="M751" s="34">
        <v>88.72</v>
      </c>
      <c r="N751" s="34">
        <v>79.89</v>
      </c>
      <c r="O751" s="34">
        <v>0</v>
      </c>
      <c r="P751" s="34">
        <v>143.66</v>
      </c>
      <c r="Q751" s="34">
        <v>146.07</v>
      </c>
      <c r="R751" s="34">
        <v>162.96</v>
      </c>
      <c r="S751" s="34">
        <v>0.01</v>
      </c>
      <c r="T751" s="34">
        <v>0.01</v>
      </c>
      <c r="U751" s="34">
        <v>0</v>
      </c>
      <c r="V751" s="34">
        <v>0</v>
      </c>
      <c r="W751" s="34">
        <v>28.07</v>
      </c>
      <c r="X751" s="34">
        <v>0</v>
      </c>
      <c r="Y751" s="34">
        <v>0</v>
      </c>
    </row>
    <row r="752" spans="1:25" ht="15" x14ac:dyDescent="0.25">
      <c r="A752" s="33">
        <v>30</v>
      </c>
      <c r="B752" s="34">
        <v>0</v>
      </c>
      <c r="C752" s="34">
        <v>0</v>
      </c>
      <c r="D752" s="34">
        <v>0</v>
      </c>
      <c r="E752" s="34">
        <v>0</v>
      </c>
      <c r="F752" s="34">
        <v>0</v>
      </c>
      <c r="G752" s="34">
        <v>0</v>
      </c>
      <c r="H752" s="34">
        <v>0</v>
      </c>
      <c r="I752" s="34">
        <v>0</v>
      </c>
      <c r="J752" s="34">
        <v>0</v>
      </c>
      <c r="K752" s="34">
        <v>31.37</v>
      </c>
      <c r="L752" s="34">
        <v>0</v>
      </c>
      <c r="M752" s="34">
        <v>0</v>
      </c>
      <c r="N752" s="34">
        <v>0</v>
      </c>
      <c r="O752" s="34">
        <v>0</v>
      </c>
      <c r="P752" s="34">
        <v>0</v>
      </c>
      <c r="Q752" s="34">
        <v>0</v>
      </c>
      <c r="R752" s="34">
        <v>0</v>
      </c>
      <c r="S752" s="34">
        <v>0</v>
      </c>
      <c r="T752" s="34">
        <v>0</v>
      </c>
      <c r="U752" s="34">
        <v>0</v>
      </c>
      <c r="V752" s="34">
        <v>0</v>
      </c>
      <c r="W752" s="34">
        <v>0</v>
      </c>
      <c r="X752" s="34">
        <v>0</v>
      </c>
      <c r="Y752" s="34">
        <v>0</v>
      </c>
    </row>
    <row r="753" spans="1:26" ht="15" hidden="1" x14ac:dyDescent="0.25">
      <c r="A753" s="33">
        <v>31</v>
      </c>
      <c r="B753" s="34">
        <v>0</v>
      </c>
      <c r="C753" s="34">
        <v>0</v>
      </c>
      <c r="D753" s="34">
        <v>0</v>
      </c>
      <c r="E753" s="34">
        <v>0</v>
      </c>
      <c r="F753" s="34">
        <v>0</v>
      </c>
      <c r="G753" s="34">
        <v>0</v>
      </c>
      <c r="H753" s="34">
        <v>0</v>
      </c>
      <c r="I753" s="34">
        <v>0</v>
      </c>
      <c r="J753" s="34">
        <v>0</v>
      </c>
      <c r="K753" s="34">
        <v>0</v>
      </c>
      <c r="L753" s="34">
        <v>0</v>
      </c>
      <c r="M753" s="34">
        <v>0</v>
      </c>
      <c r="N753" s="34">
        <v>0</v>
      </c>
      <c r="O753" s="34">
        <v>0</v>
      </c>
      <c r="P753" s="34">
        <v>0</v>
      </c>
      <c r="Q753" s="34">
        <v>0</v>
      </c>
      <c r="R753" s="34">
        <v>0</v>
      </c>
      <c r="S753" s="34">
        <v>0</v>
      </c>
      <c r="T753" s="34">
        <v>0</v>
      </c>
      <c r="U753" s="34">
        <v>0</v>
      </c>
      <c r="V753" s="34">
        <v>0</v>
      </c>
      <c r="W753" s="34">
        <v>0</v>
      </c>
      <c r="X753" s="34">
        <v>0</v>
      </c>
      <c r="Y753" s="34">
        <v>0</v>
      </c>
      <c r="Z753" s="59"/>
    </row>
    <row r="754" spans="1:26" ht="15" x14ac:dyDescent="0.25">
      <c r="A754" s="35"/>
      <c r="B754" s="35"/>
      <c r="C754" s="35"/>
      <c r="D754" s="35"/>
      <c r="E754" s="35"/>
      <c r="F754" s="35"/>
      <c r="G754" s="35"/>
      <c r="H754" s="35"/>
      <c r="I754" s="35"/>
      <c r="J754" s="35"/>
      <c r="K754" s="35"/>
      <c r="L754" s="35"/>
      <c r="M754" s="35"/>
      <c r="N754" s="35"/>
      <c r="O754" s="35"/>
      <c r="P754" s="35"/>
      <c r="Q754" s="35"/>
      <c r="R754" s="35"/>
      <c r="S754" s="35"/>
      <c r="T754" s="35"/>
      <c r="U754" s="35"/>
      <c r="V754" s="35"/>
      <c r="W754" s="35"/>
      <c r="X754" s="35"/>
      <c r="Y754" s="35"/>
    </row>
    <row r="755" spans="1:26" ht="14.25" customHeight="1" x14ac:dyDescent="0.2">
      <c r="A755" s="108" t="s">
        <v>112</v>
      </c>
      <c r="B755" s="109" t="s">
        <v>123</v>
      </c>
      <c r="C755" s="109"/>
      <c r="D755" s="109"/>
      <c r="E755" s="109"/>
      <c r="F755" s="109"/>
      <c r="G755" s="109"/>
      <c r="H755" s="109"/>
      <c r="I755" s="109"/>
      <c r="J755" s="109"/>
      <c r="K755" s="109"/>
      <c r="L755" s="109"/>
      <c r="M755" s="109"/>
      <c r="N755" s="109"/>
      <c r="O755" s="109"/>
      <c r="P755" s="109"/>
      <c r="Q755" s="109"/>
      <c r="R755" s="109"/>
      <c r="S755" s="109"/>
      <c r="T755" s="109"/>
      <c r="U755" s="109"/>
      <c r="V755" s="109"/>
      <c r="W755" s="109"/>
      <c r="X755" s="109"/>
      <c r="Y755" s="109"/>
    </row>
    <row r="756" spans="1:26" ht="15" x14ac:dyDescent="0.2">
      <c r="A756" s="108"/>
      <c r="B756" s="37" t="s">
        <v>53</v>
      </c>
      <c r="C756" s="37" t="s">
        <v>54</v>
      </c>
      <c r="D756" s="37" t="s">
        <v>55</v>
      </c>
      <c r="E756" s="37" t="s">
        <v>56</v>
      </c>
      <c r="F756" s="37" t="s">
        <v>57</v>
      </c>
      <c r="G756" s="37" t="s">
        <v>58</v>
      </c>
      <c r="H756" s="37" t="s">
        <v>59</v>
      </c>
      <c r="I756" s="37" t="s">
        <v>60</v>
      </c>
      <c r="J756" s="37" t="s">
        <v>61</v>
      </c>
      <c r="K756" s="37" t="s">
        <v>62</v>
      </c>
      <c r="L756" s="37" t="s">
        <v>63</v>
      </c>
      <c r="M756" s="37" t="s">
        <v>64</v>
      </c>
      <c r="N756" s="37" t="s">
        <v>65</v>
      </c>
      <c r="O756" s="37" t="s">
        <v>66</v>
      </c>
      <c r="P756" s="37" t="s">
        <v>67</v>
      </c>
      <c r="Q756" s="37" t="s">
        <v>68</v>
      </c>
      <c r="R756" s="37" t="s">
        <v>69</v>
      </c>
      <c r="S756" s="37" t="s">
        <v>70</v>
      </c>
      <c r="T756" s="37" t="s">
        <v>71</v>
      </c>
      <c r="U756" s="37" t="s">
        <v>72</v>
      </c>
      <c r="V756" s="37" t="s">
        <v>73</v>
      </c>
      <c r="W756" s="37" t="s">
        <v>74</v>
      </c>
      <c r="X756" s="37" t="s">
        <v>75</v>
      </c>
      <c r="Y756" s="37" t="s">
        <v>76</v>
      </c>
    </row>
    <row r="757" spans="1:26" ht="15" x14ac:dyDescent="0.25">
      <c r="A757" s="33">
        <v>1</v>
      </c>
      <c r="B757" s="34">
        <v>157.97999999999999</v>
      </c>
      <c r="C757" s="34">
        <v>114.16</v>
      </c>
      <c r="D757" s="34">
        <v>69.739999999999995</v>
      </c>
      <c r="E757" s="34">
        <v>778.17</v>
      </c>
      <c r="F757" s="34">
        <v>0</v>
      </c>
      <c r="G757" s="34">
        <v>0</v>
      </c>
      <c r="H757" s="34">
        <v>0</v>
      </c>
      <c r="I757" s="34">
        <v>0</v>
      </c>
      <c r="J757" s="34">
        <v>0.01</v>
      </c>
      <c r="K757" s="34">
        <v>0</v>
      </c>
      <c r="L757" s="34">
        <v>0</v>
      </c>
      <c r="M757" s="34">
        <v>0</v>
      </c>
      <c r="N757" s="34">
        <v>0</v>
      </c>
      <c r="O757" s="34">
        <v>0</v>
      </c>
      <c r="P757" s="34">
        <v>5.94</v>
      </c>
      <c r="Q757" s="34">
        <v>0</v>
      </c>
      <c r="R757" s="34">
        <v>0</v>
      </c>
      <c r="S757" s="34">
        <v>0</v>
      </c>
      <c r="T757" s="34">
        <v>0</v>
      </c>
      <c r="U757" s="34">
        <v>1711.44</v>
      </c>
      <c r="V757" s="34">
        <v>150.6</v>
      </c>
      <c r="W757" s="34">
        <v>490.38</v>
      </c>
      <c r="X757" s="34">
        <v>439.89</v>
      </c>
      <c r="Y757" s="34">
        <v>206.18</v>
      </c>
    </row>
    <row r="758" spans="1:26" ht="15" x14ac:dyDescent="0.25">
      <c r="A758" s="33">
        <v>2</v>
      </c>
      <c r="B758" s="34">
        <v>129.25</v>
      </c>
      <c r="C758" s="34">
        <v>0</v>
      </c>
      <c r="D758" s="34">
        <v>21.68</v>
      </c>
      <c r="E758" s="34">
        <v>1.61</v>
      </c>
      <c r="F758" s="34">
        <v>1.97</v>
      </c>
      <c r="G758" s="34">
        <v>0</v>
      </c>
      <c r="H758" s="34">
        <v>0</v>
      </c>
      <c r="I758" s="34">
        <v>0</v>
      </c>
      <c r="J758" s="34">
        <v>0</v>
      </c>
      <c r="K758" s="34">
        <v>0</v>
      </c>
      <c r="L758" s="34">
        <v>0</v>
      </c>
      <c r="M758" s="34">
        <v>0</v>
      </c>
      <c r="N758" s="34">
        <v>0</v>
      </c>
      <c r="O758" s="34">
        <v>0</v>
      </c>
      <c r="P758" s="34">
        <v>0</v>
      </c>
      <c r="Q758" s="34">
        <v>0</v>
      </c>
      <c r="R758" s="34">
        <v>0</v>
      </c>
      <c r="S758" s="34">
        <v>0</v>
      </c>
      <c r="T758" s="34">
        <v>0</v>
      </c>
      <c r="U758" s="34">
        <v>1709.34</v>
      </c>
      <c r="V758" s="34">
        <v>1620.76</v>
      </c>
      <c r="W758" s="34">
        <v>288.20999999999998</v>
      </c>
      <c r="X758" s="34">
        <v>186.69</v>
      </c>
      <c r="Y758" s="34">
        <v>42.14</v>
      </c>
    </row>
    <row r="759" spans="1:26" ht="15" x14ac:dyDescent="0.25">
      <c r="A759" s="33">
        <v>3</v>
      </c>
      <c r="B759" s="34">
        <v>0</v>
      </c>
      <c r="C759" s="34">
        <v>0</v>
      </c>
      <c r="D759" s="34">
        <v>0.04</v>
      </c>
      <c r="E759" s="34">
        <v>0</v>
      </c>
      <c r="F759" s="34">
        <v>0.03</v>
      </c>
      <c r="G759" s="34">
        <v>0</v>
      </c>
      <c r="H759" s="34">
        <v>0</v>
      </c>
      <c r="I759" s="34">
        <v>0</v>
      </c>
      <c r="J759" s="34">
        <v>0</v>
      </c>
      <c r="K759" s="34">
        <v>0</v>
      </c>
      <c r="L759" s="34">
        <v>0.01</v>
      </c>
      <c r="M759" s="34">
        <v>0.12</v>
      </c>
      <c r="N759" s="34">
        <v>0.01</v>
      </c>
      <c r="O759" s="34">
        <v>0.03</v>
      </c>
      <c r="P759" s="34">
        <v>0</v>
      </c>
      <c r="Q759" s="34">
        <v>0</v>
      </c>
      <c r="R759" s="34">
        <v>0.09</v>
      </c>
      <c r="S759" s="34">
        <v>0.01</v>
      </c>
      <c r="T759" s="34">
        <v>0.7</v>
      </c>
      <c r="U759" s="34">
        <v>1614.12</v>
      </c>
      <c r="V759" s="34">
        <v>0.2</v>
      </c>
      <c r="W759" s="34">
        <v>0</v>
      </c>
      <c r="X759" s="34">
        <v>1148.96</v>
      </c>
      <c r="Y759" s="34">
        <v>0</v>
      </c>
    </row>
    <row r="760" spans="1:26" ht="15" x14ac:dyDescent="0.25">
      <c r="A760" s="33">
        <v>4</v>
      </c>
      <c r="B760" s="34">
        <v>1.56</v>
      </c>
      <c r="C760" s="34">
        <v>4.25</v>
      </c>
      <c r="D760" s="34">
        <v>0</v>
      </c>
      <c r="E760" s="34">
        <v>0</v>
      </c>
      <c r="F760" s="34">
        <v>0</v>
      </c>
      <c r="G760" s="34">
        <v>0</v>
      </c>
      <c r="H760" s="34">
        <v>0</v>
      </c>
      <c r="I760" s="34">
        <v>0</v>
      </c>
      <c r="J760" s="34">
        <v>0</v>
      </c>
      <c r="K760" s="34">
        <v>0</v>
      </c>
      <c r="L760" s="34">
        <v>22.88</v>
      </c>
      <c r="M760" s="34">
        <v>9.86</v>
      </c>
      <c r="N760" s="34">
        <v>8.1</v>
      </c>
      <c r="O760" s="34">
        <v>1699.3</v>
      </c>
      <c r="P760" s="34">
        <v>0</v>
      </c>
      <c r="Q760" s="34">
        <v>0</v>
      </c>
      <c r="R760" s="34">
        <v>0</v>
      </c>
      <c r="S760" s="34">
        <v>0</v>
      </c>
      <c r="T760" s="34">
        <v>88.52</v>
      </c>
      <c r="U760" s="34">
        <v>1788.9</v>
      </c>
      <c r="V760" s="34">
        <v>212</v>
      </c>
      <c r="W760" s="34">
        <v>420</v>
      </c>
      <c r="X760" s="34">
        <v>265.32</v>
      </c>
      <c r="Y760" s="34">
        <v>134.78</v>
      </c>
    </row>
    <row r="761" spans="1:26" ht="15" x14ac:dyDescent="0.25">
      <c r="A761" s="33">
        <v>5</v>
      </c>
      <c r="B761" s="34">
        <v>1069.22</v>
      </c>
      <c r="C761" s="34">
        <v>1006.38</v>
      </c>
      <c r="D761" s="34">
        <v>957.98</v>
      </c>
      <c r="E761" s="34">
        <v>949</v>
      </c>
      <c r="F761" s="34">
        <v>984.17</v>
      </c>
      <c r="G761" s="34">
        <v>1077.73</v>
      </c>
      <c r="H761" s="34">
        <v>0</v>
      </c>
      <c r="I761" s="34">
        <v>1388.97</v>
      </c>
      <c r="J761" s="34">
        <v>1557.49</v>
      </c>
      <c r="K761" s="34">
        <v>0</v>
      </c>
      <c r="L761" s="34">
        <v>1258.4100000000001</v>
      </c>
      <c r="M761" s="34">
        <v>1630.64</v>
      </c>
      <c r="N761" s="34">
        <v>1648.54</v>
      </c>
      <c r="O761" s="34">
        <v>1636.79</v>
      </c>
      <c r="P761" s="34">
        <v>0</v>
      </c>
      <c r="Q761" s="34">
        <v>1674.67</v>
      </c>
      <c r="R761" s="34">
        <v>1673.55</v>
      </c>
      <c r="S761" s="34">
        <v>1693.33</v>
      </c>
      <c r="T761" s="34">
        <v>1720.9</v>
      </c>
      <c r="U761" s="34">
        <v>1658.43</v>
      </c>
      <c r="V761" s="34">
        <v>1536.46</v>
      </c>
      <c r="W761" s="34">
        <v>1494.84</v>
      </c>
      <c r="X761" s="34">
        <v>1266.8900000000001</v>
      </c>
      <c r="Y761" s="34">
        <v>1098.08</v>
      </c>
    </row>
    <row r="762" spans="1:26" ht="15" x14ac:dyDescent="0.25">
      <c r="A762" s="33">
        <v>6</v>
      </c>
      <c r="B762" s="34">
        <v>1038.3900000000001</v>
      </c>
      <c r="C762" s="34">
        <v>952.52</v>
      </c>
      <c r="D762" s="34">
        <v>913.76</v>
      </c>
      <c r="E762" s="34">
        <v>904</v>
      </c>
      <c r="F762" s="34">
        <v>940.62</v>
      </c>
      <c r="G762" s="34">
        <v>1052.45</v>
      </c>
      <c r="H762" s="34">
        <v>818.1</v>
      </c>
      <c r="I762" s="34">
        <v>229.86</v>
      </c>
      <c r="J762" s="34">
        <v>1518.18</v>
      </c>
      <c r="K762" s="34">
        <v>947.24</v>
      </c>
      <c r="L762" s="34">
        <v>18.600000000000001</v>
      </c>
      <c r="M762" s="34">
        <v>0</v>
      </c>
      <c r="N762" s="34">
        <v>1646.77</v>
      </c>
      <c r="O762" s="34">
        <v>0</v>
      </c>
      <c r="P762" s="34">
        <v>0</v>
      </c>
      <c r="Q762" s="34">
        <v>0</v>
      </c>
      <c r="R762" s="34">
        <v>0</v>
      </c>
      <c r="S762" s="34">
        <v>0</v>
      </c>
      <c r="T762" s="34">
        <v>0</v>
      </c>
      <c r="U762" s="34">
        <v>0</v>
      </c>
      <c r="V762" s="34">
        <v>0</v>
      </c>
      <c r="W762" s="34">
        <v>55</v>
      </c>
      <c r="X762" s="34">
        <v>892.21</v>
      </c>
      <c r="Y762" s="34">
        <v>127.91</v>
      </c>
    </row>
    <row r="763" spans="1:26" ht="15" x14ac:dyDescent="0.25">
      <c r="A763" s="33">
        <v>7</v>
      </c>
      <c r="B763" s="34">
        <v>15.64</v>
      </c>
      <c r="C763" s="34">
        <v>0</v>
      </c>
      <c r="D763" s="34">
        <v>0</v>
      </c>
      <c r="E763" s="34">
        <v>0</v>
      </c>
      <c r="F763" s="34">
        <v>0</v>
      </c>
      <c r="G763" s="34">
        <v>0</v>
      </c>
      <c r="H763" s="34">
        <v>0</v>
      </c>
      <c r="I763" s="34">
        <v>0</v>
      </c>
      <c r="J763" s="34">
        <v>0</v>
      </c>
      <c r="K763" s="34">
        <v>1135.9100000000001</v>
      </c>
      <c r="L763" s="34">
        <v>0</v>
      </c>
      <c r="M763" s="34">
        <v>1615.91</v>
      </c>
      <c r="N763" s="34">
        <v>0.01</v>
      </c>
      <c r="O763" s="34">
        <v>86.22</v>
      </c>
      <c r="P763" s="34">
        <v>0</v>
      </c>
      <c r="Q763" s="34">
        <v>146.30000000000001</v>
      </c>
      <c r="R763" s="34">
        <v>60.13</v>
      </c>
      <c r="S763" s="34">
        <v>0</v>
      </c>
      <c r="T763" s="34">
        <v>191.58</v>
      </c>
      <c r="U763" s="34">
        <v>305.42</v>
      </c>
      <c r="V763" s="34">
        <v>316.19</v>
      </c>
      <c r="W763" s="34">
        <v>153.83000000000001</v>
      </c>
      <c r="X763" s="34">
        <v>82.01</v>
      </c>
      <c r="Y763" s="34">
        <v>0</v>
      </c>
    </row>
    <row r="764" spans="1:26" ht="15" x14ac:dyDescent="0.25">
      <c r="A764" s="33">
        <v>8</v>
      </c>
      <c r="B764" s="34">
        <v>33.090000000000003</v>
      </c>
      <c r="C764" s="34">
        <v>9.59</v>
      </c>
      <c r="D764" s="34">
        <v>0.16</v>
      </c>
      <c r="E764" s="34">
        <v>0.82</v>
      </c>
      <c r="F764" s="34">
        <v>0</v>
      </c>
      <c r="G764" s="34">
        <v>0</v>
      </c>
      <c r="H764" s="34">
        <v>0</v>
      </c>
      <c r="I764" s="34">
        <v>0</v>
      </c>
      <c r="J764" s="34">
        <v>0</v>
      </c>
      <c r="K764" s="34">
        <v>0</v>
      </c>
      <c r="L764" s="34">
        <v>0</v>
      </c>
      <c r="M764" s="34">
        <v>11.33</v>
      </c>
      <c r="N764" s="34">
        <v>230.66</v>
      </c>
      <c r="O764" s="34">
        <v>271.45999999999998</v>
      </c>
      <c r="P764" s="34">
        <v>21.44</v>
      </c>
      <c r="Q764" s="34">
        <v>0.48</v>
      </c>
      <c r="R764" s="34">
        <v>23.16</v>
      </c>
      <c r="S764" s="34">
        <v>230.86</v>
      </c>
      <c r="T764" s="34">
        <v>0</v>
      </c>
      <c r="U764" s="34">
        <v>86.38</v>
      </c>
      <c r="V764" s="34">
        <v>138.35</v>
      </c>
      <c r="W764" s="34">
        <v>324.85000000000002</v>
      </c>
      <c r="X764" s="34">
        <v>314.95</v>
      </c>
      <c r="Y764" s="34">
        <v>1125.33</v>
      </c>
    </row>
    <row r="765" spans="1:26" ht="15" x14ac:dyDescent="0.25">
      <c r="A765" s="33">
        <v>9</v>
      </c>
      <c r="B765" s="34">
        <v>134.13</v>
      </c>
      <c r="C765" s="34">
        <v>87.2</v>
      </c>
      <c r="D765" s="34">
        <v>943.09</v>
      </c>
      <c r="E765" s="34">
        <v>929.31</v>
      </c>
      <c r="F765" s="34">
        <v>934.36</v>
      </c>
      <c r="G765" s="34">
        <v>980.45</v>
      </c>
      <c r="H765" s="34">
        <v>989.45</v>
      </c>
      <c r="I765" s="34">
        <v>1070.6099999999999</v>
      </c>
      <c r="J765" s="34">
        <v>1267.81</v>
      </c>
      <c r="K765" s="34">
        <v>0</v>
      </c>
      <c r="L765" s="34">
        <v>1521.29</v>
      </c>
      <c r="M765" s="34">
        <v>1539.29</v>
      </c>
      <c r="N765" s="34">
        <v>1538.68</v>
      </c>
      <c r="O765" s="34">
        <v>1570.85</v>
      </c>
      <c r="P765" s="34">
        <v>1575.01</v>
      </c>
      <c r="Q765" s="34">
        <v>0</v>
      </c>
      <c r="R765" s="34">
        <v>0</v>
      </c>
      <c r="S765" s="34">
        <v>0</v>
      </c>
      <c r="T765" s="34">
        <v>1672.32</v>
      </c>
      <c r="U765" s="34">
        <v>24.78</v>
      </c>
      <c r="V765" s="34">
        <v>1559.82</v>
      </c>
      <c r="W765" s="34">
        <v>284.33999999999997</v>
      </c>
      <c r="X765" s="34">
        <v>207.16</v>
      </c>
      <c r="Y765" s="34">
        <v>123.57</v>
      </c>
    </row>
    <row r="766" spans="1:26" ht="15" x14ac:dyDescent="0.25">
      <c r="A766" s="33">
        <v>10</v>
      </c>
      <c r="B766" s="34">
        <v>78.83</v>
      </c>
      <c r="C766" s="34">
        <v>92.57</v>
      </c>
      <c r="D766" s="34">
        <v>919.63</v>
      </c>
      <c r="E766" s="34">
        <v>910.6</v>
      </c>
      <c r="F766" s="34">
        <v>932.54</v>
      </c>
      <c r="G766" s="34">
        <v>1030.78</v>
      </c>
      <c r="H766" s="34">
        <v>1235.94</v>
      </c>
      <c r="I766" s="34">
        <v>1474.56</v>
      </c>
      <c r="J766" s="34">
        <v>1690.66</v>
      </c>
      <c r="K766" s="34">
        <v>0</v>
      </c>
      <c r="L766" s="34">
        <v>1360.49</v>
      </c>
      <c r="M766" s="34">
        <v>1766.56</v>
      </c>
      <c r="N766" s="34">
        <v>1755.02</v>
      </c>
      <c r="O766" s="34">
        <v>0</v>
      </c>
      <c r="P766" s="34">
        <v>0</v>
      </c>
      <c r="Q766" s="34">
        <v>0</v>
      </c>
      <c r="R766" s="34">
        <v>0</v>
      </c>
      <c r="S766" s="34">
        <v>1142.78</v>
      </c>
      <c r="T766" s="34">
        <v>1768.52</v>
      </c>
      <c r="U766" s="34">
        <v>1758.72</v>
      </c>
      <c r="V766" s="34">
        <v>1641</v>
      </c>
      <c r="W766" s="34">
        <v>1501.53</v>
      </c>
      <c r="X766" s="34">
        <v>1269.17</v>
      </c>
      <c r="Y766" s="34">
        <v>1108.79</v>
      </c>
    </row>
    <row r="767" spans="1:26" ht="15" x14ac:dyDescent="0.25">
      <c r="A767" s="33">
        <v>11</v>
      </c>
      <c r="B767" s="34">
        <v>26.11</v>
      </c>
      <c r="C767" s="34">
        <v>0</v>
      </c>
      <c r="D767" s="34">
        <v>0</v>
      </c>
      <c r="E767" s="34">
        <v>0</v>
      </c>
      <c r="F767" s="34">
        <v>0</v>
      </c>
      <c r="G767" s="34">
        <v>0</v>
      </c>
      <c r="H767" s="34">
        <v>0</v>
      </c>
      <c r="I767" s="34">
        <v>0</v>
      </c>
      <c r="J767" s="34">
        <v>0</v>
      </c>
      <c r="K767" s="34">
        <v>0</v>
      </c>
      <c r="L767" s="34">
        <v>0</v>
      </c>
      <c r="M767" s="34">
        <v>0</v>
      </c>
      <c r="N767" s="34">
        <v>0</v>
      </c>
      <c r="O767" s="34">
        <v>0</v>
      </c>
      <c r="P767" s="34">
        <v>0</v>
      </c>
      <c r="Q767" s="34">
        <v>194.73</v>
      </c>
      <c r="R767" s="34">
        <v>0</v>
      </c>
      <c r="S767" s="34">
        <v>0</v>
      </c>
      <c r="T767" s="34">
        <v>0</v>
      </c>
      <c r="U767" s="34">
        <v>0</v>
      </c>
      <c r="V767" s="34">
        <v>196.82</v>
      </c>
      <c r="W767" s="34">
        <v>311.89</v>
      </c>
      <c r="X767" s="34">
        <v>192.86</v>
      </c>
      <c r="Y767" s="34">
        <v>81.62</v>
      </c>
    </row>
    <row r="768" spans="1:26" ht="15" x14ac:dyDescent="0.25">
      <c r="A768" s="33">
        <v>12</v>
      </c>
      <c r="B768" s="34">
        <v>75.12</v>
      </c>
      <c r="C768" s="34">
        <v>52.31</v>
      </c>
      <c r="D768" s="34">
        <v>73.36</v>
      </c>
      <c r="E768" s="34">
        <v>120.46</v>
      </c>
      <c r="F768" s="34">
        <v>140.36000000000001</v>
      </c>
      <c r="G768" s="34">
        <v>0</v>
      </c>
      <c r="H768" s="34">
        <v>0</v>
      </c>
      <c r="I768" s="34">
        <v>0</v>
      </c>
      <c r="J768" s="34">
        <v>0</v>
      </c>
      <c r="K768" s="34">
        <v>0</v>
      </c>
      <c r="L768" s="34">
        <v>0</v>
      </c>
      <c r="M768" s="34">
        <v>0</v>
      </c>
      <c r="N768" s="34">
        <v>0</v>
      </c>
      <c r="O768" s="34">
        <v>0</v>
      </c>
      <c r="P768" s="34">
        <v>0</v>
      </c>
      <c r="Q768" s="34">
        <v>0</v>
      </c>
      <c r="R768" s="34">
        <v>0</v>
      </c>
      <c r="S768" s="34">
        <v>0</v>
      </c>
      <c r="T768" s="34">
        <v>0</v>
      </c>
      <c r="U768" s="34">
        <v>0</v>
      </c>
      <c r="V768" s="34">
        <v>0</v>
      </c>
      <c r="W768" s="34">
        <v>165.32</v>
      </c>
      <c r="X768" s="34">
        <v>60.45</v>
      </c>
      <c r="Y768" s="34">
        <v>43.16</v>
      </c>
    </row>
    <row r="769" spans="1:25" ht="15" x14ac:dyDescent="0.25">
      <c r="A769" s="33">
        <v>13</v>
      </c>
      <c r="B769" s="34">
        <v>46.61</v>
      </c>
      <c r="C769" s="34">
        <v>0</v>
      </c>
      <c r="D769" s="34">
        <v>113.87</v>
      </c>
      <c r="E769" s="34">
        <v>5.72</v>
      </c>
      <c r="F769" s="34">
        <v>0</v>
      </c>
      <c r="G769" s="34">
        <v>0</v>
      </c>
      <c r="H769" s="34">
        <v>0</v>
      </c>
      <c r="I769" s="34">
        <v>1410.75</v>
      </c>
      <c r="J769" s="34">
        <v>1586.63</v>
      </c>
      <c r="K769" s="34">
        <v>1650.34</v>
      </c>
      <c r="L769" s="34">
        <v>1665.39</v>
      </c>
      <c r="M769" s="34">
        <v>1708.73</v>
      </c>
      <c r="N769" s="34">
        <v>1683.1</v>
      </c>
      <c r="O769" s="34">
        <v>357.87</v>
      </c>
      <c r="P769" s="34">
        <v>1727.28</v>
      </c>
      <c r="Q769" s="34">
        <v>1294.26</v>
      </c>
      <c r="R769" s="34">
        <v>1691.4</v>
      </c>
      <c r="S769" s="34">
        <v>1711.16</v>
      </c>
      <c r="T769" s="34">
        <v>1701.17</v>
      </c>
      <c r="U769" s="34">
        <v>1275.46</v>
      </c>
      <c r="V769" s="34">
        <v>458.51</v>
      </c>
      <c r="W769" s="34">
        <v>455.94</v>
      </c>
      <c r="X769" s="34">
        <v>466.62</v>
      </c>
      <c r="Y769" s="34">
        <v>701.78</v>
      </c>
    </row>
    <row r="770" spans="1:25" ht="15" x14ac:dyDescent="0.25">
      <c r="A770" s="33">
        <v>14</v>
      </c>
      <c r="B770" s="34">
        <v>691.9</v>
      </c>
      <c r="C770" s="34">
        <v>0</v>
      </c>
      <c r="D770" s="34">
        <v>619.26</v>
      </c>
      <c r="E770" s="34">
        <v>607.26</v>
      </c>
      <c r="F770" s="34">
        <v>691.11</v>
      </c>
      <c r="G770" s="34">
        <v>677.8</v>
      </c>
      <c r="H770" s="34">
        <v>0.17</v>
      </c>
      <c r="I770" s="34">
        <v>1.1100000000000001</v>
      </c>
      <c r="J770" s="34">
        <v>0</v>
      </c>
      <c r="K770" s="34">
        <v>0</v>
      </c>
      <c r="L770" s="34">
        <v>4.12</v>
      </c>
      <c r="M770" s="34">
        <v>0.39</v>
      </c>
      <c r="N770" s="34">
        <v>0</v>
      </c>
      <c r="O770" s="34">
        <v>0</v>
      </c>
      <c r="P770" s="34">
        <v>0</v>
      </c>
      <c r="Q770" s="34">
        <v>0</v>
      </c>
      <c r="R770" s="34">
        <v>0</v>
      </c>
      <c r="S770" s="34">
        <v>0</v>
      </c>
      <c r="T770" s="34">
        <v>0</v>
      </c>
      <c r="U770" s="34">
        <v>0</v>
      </c>
      <c r="V770" s="34">
        <v>0.51</v>
      </c>
      <c r="W770" s="34">
        <v>1.63</v>
      </c>
      <c r="X770" s="34">
        <v>0.12</v>
      </c>
      <c r="Y770" s="34">
        <v>0.08</v>
      </c>
    </row>
    <row r="771" spans="1:25" ht="15" x14ac:dyDescent="0.25">
      <c r="A771" s="33">
        <v>15</v>
      </c>
      <c r="B771" s="34">
        <v>81.97</v>
      </c>
      <c r="C771" s="34">
        <v>58.04</v>
      </c>
      <c r="D771" s="34">
        <v>64.44</v>
      </c>
      <c r="E771" s="34">
        <v>946.43</v>
      </c>
      <c r="F771" s="34">
        <v>964.96</v>
      </c>
      <c r="G771" s="34">
        <v>25.42</v>
      </c>
      <c r="H771" s="34">
        <v>1018.29</v>
      </c>
      <c r="I771" s="34">
        <v>0</v>
      </c>
      <c r="J771" s="34">
        <v>1445.64</v>
      </c>
      <c r="K771" s="34">
        <v>18.07</v>
      </c>
      <c r="L771" s="34">
        <v>81.23</v>
      </c>
      <c r="M771" s="34">
        <v>30.59</v>
      </c>
      <c r="N771" s="34">
        <v>39.299999999999997</v>
      </c>
      <c r="O771" s="34">
        <v>39.950000000000003</v>
      </c>
      <c r="P771" s="34">
        <v>26.33</v>
      </c>
      <c r="Q771" s="34">
        <v>0</v>
      </c>
      <c r="R771" s="34">
        <v>0</v>
      </c>
      <c r="S771" s="34">
        <v>2.19</v>
      </c>
      <c r="T771" s="34">
        <v>5.42</v>
      </c>
      <c r="U771" s="34">
        <v>108.39</v>
      </c>
      <c r="V771" s="34">
        <v>135.62</v>
      </c>
      <c r="W771" s="34">
        <v>154.63999999999999</v>
      </c>
      <c r="X771" s="34">
        <v>116.13</v>
      </c>
      <c r="Y771" s="34">
        <v>44.5</v>
      </c>
    </row>
    <row r="772" spans="1:25" ht="15" x14ac:dyDescent="0.25">
      <c r="A772" s="33">
        <v>16</v>
      </c>
      <c r="B772" s="34">
        <v>0</v>
      </c>
      <c r="C772" s="34">
        <v>0</v>
      </c>
      <c r="D772" s="34">
        <v>0</v>
      </c>
      <c r="E772" s="34">
        <v>846.02</v>
      </c>
      <c r="F772" s="34">
        <v>853.1</v>
      </c>
      <c r="G772" s="34">
        <v>881.39</v>
      </c>
      <c r="H772" s="34">
        <v>925</v>
      </c>
      <c r="I772" s="34">
        <v>0</v>
      </c>
      <c r="J772" s="34">
        <v>0</v>
      </c>
      <c r="K772" s="34">
        <v>0</v>
      </c>
      <c r="L772" s="34">
        <v>0</v>
      </c>
      <c r="M772" s="34">
        <v>0</v>
      </c>
      <c r="N772" s="34">
        <v>1472.67</v>
      </c>
      <c r="O772" s="34">
        <v>1479.7</v>
      </c>
      <c r="P772" s="34">
        <v>1467.68</v>
      </c>
      <c r="Q772" s="34">
        <v>1473.86</v>
      </c>
      <c r="R772" s="34">
        <v>1511.6</v>
      </c>
      <c r="S772" s="34">
        <v>1604.78</v>
      </c>
      <c r="T772" s="34">
        <v>1608.91</v>
      </c>
      <c r="U772" s="34">
        <v>1591.04</v>
      </c>
      <c r="V772" s="34">
        <v>1504.22</v>
      </c>
      <c r="W772" s="34">
        <v>1384.76</v>
      </c>
      <c r="X772" s="34">
        <v>1223.97</v>
      </c>
      <c r="Y772" s="34">
        <v>1068.6400000000001</v>
      </c>
    </row>
    <row r="773" spans="1:25" ht="15" x14ac:dyDescent="0.25">
      <c r="A773" s="33">
        <v>17</v>
      </c>
      <c r="B773" s="34">
        <v>1008.89</v>
      </c>
      <c r="C773" s="34">
        <v>952.29</v>
      </c>
      <c r="D773" s="34">
        <v>901.29</v>
      </c>
      <c r="E773" s="34">
        <v>870.62</v>
      </c>
      <c r="F773" s="34">
        <v>909.25</v>
      </c>
      <c r="G773" s="34">
        <v>1000.59</v>
      </c>
      <c r="H773" s="34">
        <v>1111.96</v>
      </c>
      <c r="I773" s="34">
        <v>0</v>
      </c>
      <c r="J773" s="34">
        <v>0</v>
      </c>
      <c r="K773" s="34">
        <v>1637.04</v>
      </c>
      <c r="L773" s="34">
        <v>1688.53</v>
      </c>
      <c r="M773" s="34">
        <v>1692.93</v>
      </c>
      <c r="N773" s="34">
        <v>1703.59</v>
      </c>
      <c r="O773" s="34">
        <v>1678.62</v>
      </c>
      <c r="P773" s="34">
        <v>1694.7</v>
      </c>
      <c r="Q773" s="34">
        <v>1658.24</v>
      </c>
      <c r="R773" s="34">
        <v>1647.03</v>
      </c>
      <c r="S773" s="34">
        <v>1678.28</v>
      </c>
      <c r="T773" s="34">
        <v>1668.1</v>
      </c>
      <c r="U773" s="34">
        <v>0</v>
      </c>
      <c r="V773" s="34">
        <v>0</v>
      </c>
      <c r="W773" s="34">
        <v>143.78</v>
      </c>
      <c r="X773" s="34">
        <v>48.34</v>
      </c>
      <c r="Y773" s="34">
        <v>0</v>
      </c>
    </row>
    <row r="774" spans="1:25" ht="15" x14ac:dyDescent="0.25">
      <c r="A774" s="33">
        <v>18</v>
      </c>
      <c r="B774" s="34">
        <v>36.72</v>
      </c>
      <c r="C774" s="34">
        <v>43.35</v>
      </c>
      <c r="D774" s="34">
        <v>4.28</v>
      </c>
      <c r="E774" s="34">
        <v>0</v>
      </c>
      <c r="F774" s="34">
        <v>0</v>
      </c>
      <c r="G774" s="34">
        <v>0</v>
      </c>
      <c r="H774" s="34">
        <v>0</v>
      </c>
      <c r="I774" s="34">
        <v>0</v>
      </c>
      <c r="J774" s="34">
        <v>0</v>
      </c>
      <c r="K774" s="34">
        <v>0</v>
      </c>
      <c r="L774" s="34">
        <v>0</v>
      </c>
      <c r="M774" s="34">
        <v>1732.05</v>
      </c>
      <c r="N774" s="34">
        <v>1702.45</v>
      </c>
      <c r="O774" s="34">
        <v>0</v>
      </c>
      <c r="P774" s="34">
        <v>0</v>
      </c>
      <c r="Q774" s="34">
        <v>0</v>
      </c>
      <c r="R774" s="34">
        <v>0</v>
      </c>
      <c r="S774" s="34">
        <v>0</v>
      </c>
      <c r="T774" s="34">
        <v>1674.68</v>
      </c>
      <c r="U774" s="34">
        <v>0</v>
      </c>
      <c r="V774" s="34">
        <v>1522.7</v>
      </c>
      <c r="W774" s="34">
        <v>1460.42</v>
      </c>
      <c r="X774" s="34">
        <v>1239.03</v>
      </c>
      <c r="Y774" s="34">
        <v>1075.54</v>
      </c>
    </row>
    <row r="775" spans="1:25" ht="15" x14ac:dyDescent="0.25">
      <c r="A775" s="33">
        <v>19</v>
      </c>
      <c r="B775" s="34">
        <v>950.89</v>
      </c>
      <c r="C775" s="34">
        <v>910.21</v>
      </c>
      <c r="D775" s="34">
        <v>847.91</v>
      </c>
      <c r="E775" s="34">
        <v>826.93</v>
      </c>
      <c r="F775" s="34">
        <v>873.82</v>
      </c>
      <c r="G775" s="34">
        <v>942.29</v>
      </c>
      <c r="H775" s="34">
        <v>1051.98</v>
      </c>
      <c r="I775" s="34">
        <v>1368.11</v>
      </c>
      <c r="J775" s="34">
        <v>0</v>
      </c>
      <c r="K775" s="34">
        <v>1611.11</v>
      </c>
      <c r="L775" s="34">
        <v>1711.93</v>
      </c>
      <c r="M775" s="34">
        <v>1773.83</v>
      </c>
      <c r="N775" s="34">
        <v>1354.41</v>
      </c>
      <c r="O775" s="34">
        <v>0</v>
      </c>
      <c r="P775" s="34">
        <v>0</v>
      </c>
      <c r="Q775" s="34">
        <v>1266.07</v>
      </c>
      <c r="R775" s="34">
        <v>1669.64</v>
      </c>
      <c r="S775" s="34">
        <v>0</v>
      </c>
      <c r="T775" s="34">
        <v>71.3</v>
      </c>
      <c r="U775" s="34">
        <v>16.489999999999998</v>
      </c>
      <c r="V775" s="34">
        <v>91.84</v>
      </c>
      <c r="W775" s="34">
        <v>118.14</v>
      </c>
      <c r="X775" s="34">
        <v>100.52</v>
      </c>
      <c r="Y775" s="34">
        <v>1.36</v>
      </c>
    </row>
    <row r="776" spans="1:25" ht="15" x14ac:dyDescent="0.25">
      <c r="A776" s="33">
        <v>20</v>
      </c>
      <c r="B776" s="34">
        <v>0.06</v>
      </c>
      <c r="C776" s="34">
        <v>45.69</v>
      </c>
      <c r="D776" s="34">
        <v>44.32</v>
      </c>
      <c r="E776" s="34">
        <v>0</v>
      </c>
      <c r="F776" s="34">
        <v>0</v>
      </c>
      <c r="G776" s="34">
        <v>0</v>
      </c>
      <c r="H776" s="34">
        <v>0</v>
      </c>
      <c r="I776" s="34">
        <v>1396.59</v>
      </c>
      <c r="J776" s="34">
        <v>1476.58</v>
      </c>
      <c r="K776" s="34">
        <v>0</v>
      </c>
      <c r="L776" s="34">
        <v>0</v>
      </c>
      <c r="M776" s="34">
        <v>1635.33</v>
      </c>
      <c r="N776" s="34">
        <v>1604.48</v>
      </c>
      <c r="O776" s="34">
        <v>1601.55</v>
      </c>
      <c r="P776" s="34">
        <v>1605.61</v>
      </c>
      <c r="Q776" s="34">
        <v>1592.21</v>
      </c>
      <c r="R776" s="34">
        <v>1598.92</v>
      </c>
      <c r="S776" s="34">
        <v>1590.02</v>
      </c>
      <c r="T776" s="34">
        <v>1595.25</v>
      </c>
      <c r="U776" s="34">
        <v>1572.82</v>
      </c>
      <c r="V776" s="34">
        <v>1514.98</v>
      </c>
      <c r="W776" s="34">
        <v>1493.45</v>
      </c>
      <c r="X776" s="34">
        <v>1259.58</v>
      </c>
      <c r="Y776" s="34">
        <v>905.21</v>
      </c>
    </row>
    <row r="777" spans="1:25" ht="15" x14ac:dyDescent="0.25">
      <c r="A777" s="33">
        <v>21</v>
      </c>
      <c r="B777" s="34">
        <v>111.54</v>
      </c>
      <c r="C777" s="34">
        <v>218.13</v>
      </c>
      <c r="D777" s="34">
        <v>159.44999999999999</v>
      </c>
      <c r="E777" s="34">
        <v>89.98</v>
      </c>
      <c r="F777" s="34">
        <v>0.32</v>
      </c>
      <c r="G777" s="34">
        <v>0</v>
      </c>
      <c r="H777" s="34">
        <v>90.83</v>
      </c>
      <c r="I777" s="34">
        <v>0</v>
      </c>
      <c r="J777" s="34">
        <v>0</v>
      </c>
      <c r="K777" s="34">
        <v>0</v>
      </c>
      <c r="L777" s="34">
        <v>0</v>
      </c>
      <c r="M777" s="34">
        <v>0</v>
      </c>
      <c r="N777" s="34">
        <v>0</v>
      </c>
      <c r="O777" s="34">
        <v>0</v>
      </c>
      <c r="P777" s="34">
        <v>0</v>
      </c>
      <c r="Q777" s="34">
        <v>0</v>
      </c>
      <c r="R777" s="34">
        <v>0</v>
      </c>
      <c r="S777" s="34">
        <v>0</v>
      </c>
      <c r="T777" s="34">
        <v>0</v>
      </c>
      <c r="U777" s="34">
        <v>0.22</v>
      </c>
      <c r="V777" s="34">
        <v>0</v>
      </c>
      <c r="W777" s="34">
        <v>1558.94</v>
      </c>
      <c r="X777" s="34">
        <v>1394.76</v>
      </c>
      <c r="Y777" s="34">
        <v>0</v>
      </c>
    </row>
    <row r="778" spans="1:25" ht="15" x14ac:dyDescent="0.25">
      <c r="A778" s="33">
        <v>22</v>
      </c>
      <c r="B778" s="34">
        <v>49.94</v>
      </c>
      <c r="C778" s="34">
        <v>16.13</v>
      </c>
      <c r="D778" s="34">
        <v>5.88</v>
      </c>
      <c r="E778" s="34">
        <v>0</v>
      </c>
      <c r="F778" s="34">
        <v>0</v>
      </c>
      <c r="G778" s="34">
        <v>0</v>
      </c>
      <c r="H778" s="34">
        <v>0</v>
      </c>
      <c r="I778" s="34">
        <v>0</v>
      </c>
      <c r="J778" s="34">
        <v>0</v>
      </c>
      <c r="K778" s="34">
        <v>0</v>
      </c>
      <c r="L778" s="34">
        <v>17.39</v>
      </c>
      <c r="M778" s="34">
        <v>0</v>
      </c>
      <c r="N778" s="34">
        <v>0</v>
      </c>
      <c r="O778" s="34">
        <v>0</v>
      </c>
      <c r="P778" s="34">
        <v>0</v>
      </c>
      <c r="Q778" s="34">
        <v>0</v>
      </c>
      <c r="R778" s="34">
        <v>0</v>
      </c>
      <c r="S778" s="34">
        <v>0</v>
      </c>
      <c r="T778" s="34">
        <v>0</v>
      </c>
      <c r="U778" s="34">
        <v>18.41</v>
      </c>
      <c r="V778" s="34">
        <v>13.69</v>
      </c>
      <c r="W778" s="34">
        <v>57.16</v>
      </c>
      <c r="X778" s="34">
        <v>0</v>
      </c>
      <c r="Y778" s="34">
        <v>42.05</v>
      </c>
    </row>
    <row r="779" spans="1:25" ht="15" x14ac:dyDescent="0.25">
      <c r="A779" s="33">
        <v>23</v>
      </c>
      <c r="B779" s="34">
        <v>0.3</v>
      </c>
      <c r="C779" s="34">
        <v>0</v>
      </c>
      <c r="D779" s="34">
        <v>0</v>
      </c>
      <c r="E779" s="34">
        <v>0</v>
      </c>
      <c r="F779" s="34">
        <v>0</v>
      </c>
      <c r="G779" s="34">
        <v>0</v>
      </c>
      <c r="H779" s="34">
        <v>0</v>
      </c>
      <c r="I779" s="34">
        <v>0</v>
      </c>
      <c r="J779" s="34">
        <v>0</v>
      </c>
      <c r="K779" s="34">
        <v>0</v>
      </c>
      <c r="L779" s="34">
        <v>0</v>
      </c>
      <c r="M779" s="34">
        <v>0</v>
      </c>
      <c r="N779" s="34">
        <v>0</v>
      </c>
      <c r="O779" s="34">
        <v>0</v>
      </c>
      <c r="P779" s="34">
        <v>0</v>
      </c>
      <c r="Q779" s="34">
        <v>0</v>
      </c>
      <c r="R779" s="34">
        <v>0</v>
      </c>
      <c r="S779" s="34">
        <v>0</v>
      </c>
      <c r="T779" s="34">
        <v>0</v>
      </c>
      <c r="U779" s="34">
        <v>0</v>
      </c>
      <c r="V779" s="34">
        <v>0</v>
      </c>
      <c r="W779" s="34">
        <v>0</v>
      </c>
      <c r="X779" s="34">
        <v>216.93</v>
      </c>
      <c r="Y779" s="34">
        <v>0</v>
      </c>
    </row>
    <row r="780" spans="1:25" ht="15" x14ac:dyDescent="0.25">
      <c r="A780" s="33">
        <v>24</v>
      </c>
      <c r="B780" s="34">
        <v>0</v>
      </c>
      <c r="C780" s="34">
        <v>0</v>
      </c>
      <c r="D780" s="34">
        <v>314.24</v>
      </c>
      <c r="E780" s="34">
        <v>342.31</v>
      </c>
      <c r="F780" s="34">
        <v>190.06</v>
      </c>
      <c r="G780" s="34">
        <v>0</v>
      </c>
      <c r="H780" s="34">
        <v>0</v>
      </c>
      <c r="I780" s="34">
        <v>0</v>
      </c>
      <c r="J780" s="34">
        <v>0</v>
      </c>
      <c r="K780" s="34">
        <v>0</v>
      </c>
      <c r="L780" s="34">
        <v>0</v>
      </c>
      <c r="M780" s="34">
        <v>0</v>
      </c>
      <c r="N780" s="34">
        <v>0</v>
      </c>
      <c r="O780" s="34">
        <v>0</v>
      </c>
      <c r="P780" s="34">
        <v>0</v>
      </c>
      <c r="Q780" s="34">
        <v>0</v>
      </c>
      <c r="R780" s="34">
        <v>0</v>
      </c>
      <c r="S780" s="34">
        <v>0</v>
      </c>
      <c r="T780" s="34">
        <v>0</v>
      </c>
      <c r="U780" s="34">
        <v>0.89</v>
      </c>
      <c r="V780" s="34">
        <v>39.42</v>
      </c>
      <c r="W780" s="34">
        <v>252.9</v>
      </c>
      <c r="X780" s="34">
        <v>276.97000000000003</v>
      </c>
      <c r="Y780" s="34">
        <v>73.48</v>
      </c>
    </row>
    <row r="781" spans="1:25" ht="15" x14ac:dyDescent="0.25">
      <c r="A781" s="33">
        <v>25</v>
      </c>
      <c r="B781" s="34">
        <v>17.27</v>
      </c>
      <c r="C781" s="34">
        <v>45.29</v>
      </c>
      <c r="D781" s="34">
        <v>27.45</v>
      </c>
      <c r="E781" s="34">
        <v>3.22</v>
      </c>
      <c r="F781" s="34">
        <v>7.23</v>
      </c>
      <c r="G781" s="34">
        <v>0</v>
      </c>
      <c r="H781" s="34">
        <v>0</v>
      </c>
      <c r="I781" s="34">
        <v>0</v>
      </c>
      <c r="J781" s="34">
        <v>0</v>
      </c>
      <c r="K781" s="34">
        <v>0</v>
      </c>
      <c r="L781" s="34">
        <v>0</v>
      </c>
      <c r="M781" s="34">
        <v>1.48</v>
      </c>
      <c r="N781" s="34">
        <v>1896.46</v>
      </c>
      <c r="O781" s="34">
        <v>1935.88</v>
      </c>
      <c r="P781" s="34">
        <v>1923.38</v>
      </c>
      <c r="Q781" s="34">
        <v>1863.19</v>
      </c>
      <c r="R781" s="34">
        <v>0</v>
      </c>
      <c r="S781" s="34">
        <v>2.48</v>
      </c>
      <c r="T781" s="34">
        <v>165.36</v>
      </c>
      <c r="U781" s="34">
        <v>1822.31</v>
      </c>
      <c r="V781" s="34">
        <v>1694</v>
      </c>
      <c r="W781" s="34">
        <v>367.17</v>
      </c>
      <c r="X781" s="34">
        <v>332.65</v>
      </c>
      <c r="Y781" s="34">
        <v>419.39</v>
      </c>
    </row>
    <row r="782" spans="1:25" ht="15" x14ac:dyDescent="0.25">
      <c r="A782" s="33">
        <v>26</v>
      </c>
      <c r="B782" s="34">
        <v>51.4</v>
      </c>
      <c r="C782" s="34">
        <v>185.81</v>
      </c>
      <c r="D782" s="34">
        <v>143.75</v>
      </c>
      <c r="E782" s="34">
        <v>61.25</v>
      </c>
      <c r="F782" s="34">
        <v>969.95</v>
      </c>
      <c r="G782" s="34">
        <v>0</v>
      </c>
      <c r="H782" s="34">
        <v>0</v>
      </c>
      <c r="I782" s="34">
        <v>0</v>
      </c>
      <c r="J782" s="34">
        <v>0</v>
      </c>
      <c r="K782" s="34">
        <v>0</v>
      </c>
      <c r="L782" s="34">
        <v>0</v>
      </c>
      <c r="M782" s="34">
        <v>0</v>
      </c>
      <c r="N782" s="34">
        <v>1719.26</v>
      </c>
      <c r="O782" s="34">
        <v>0</v>
      </c>
      <c r="P782" s="34">
        <v>0</v>
      </c>
      <c r="Q782" s="34">
        <v>0</v>
      </c>
      <c r="R782" s="34">
        <v>0</v>
      </c>
      <c r="S782" s="34">
        <v>0</v>
      </c>
      <c r="T782" s="34">
        <v>0</v>
      </c>
      <c r="U782" s="34">
        <v>0</v>
      </c>
      <c r="V782" s="34">
        <v>0</v>
      </c>
      <c r="W782" s="34">
        <v>1605.7</v>
      </c>
      <c r="X782" s="34">
        <v>36.380000000000003</v>
      </c>
      <c r="Y782" s="34">
        <v>47.35</v>
      </c>
    </row>
    <row r="783" spans="1:25" ht="15" x14ac:dyDescent="0.25">
      <c r="A783" s="33">
        <v>27</v>
      </c>
      <c r="B783" s="34">
        <v>1094.1300000000001</v>
      </c>
      <c r="C783" s="34">
        <v>1022.67</v>
      </c>
      <c r="D783" s="34">
        <v>966.61</v>
      </c>
      <c r="E783" s="34">
        <v>958.22</v>
      </c>
      <c r="F783" s="34">
        <v>990.82</v>
      </c>
      <c r="G783" s="34">
        <v>1097.1199999999999</v>
      </c>
      <c r="H783" s="34">
        <v>1380.36</v>
      </c>
      <c r="I783" s="34">
        <v>0</v>
      </c>
      <c r="J783" s="34">
        <v>1777.12</v>
      </c>
      <c r="K783" s="34">
        <v>0</v>
      </c>
      <c r="L783" s="34">
        <v>0</v>
      </c>
      <c r="M783" s="34">
        <v>1837.05</v>
      </c>
      <c r="N783" s="34">
        <v>1673.38</v>
      </c>
      <c r="O783" s="34">
        <v>1797.86</v>
      </c>
      <c r="P783" s="34">
        <v>0</v>
      </c>
      <c r="Q783" s="34">
        <v>0</v>
      </c>
      <c r="R783" s="34">
        <v>0</v>
      </c>
      <c r="S783" s="34">
        <v>1741.08</v>
      </c>
      <c r="T783" s="34">
        <v>0</v>
      </c>
      <c r="U783" s="34">
        <v>1694.85</v>
      </c>
      <c r="V783" s="34">
        <v>1667.97</v>
      </c>
      <c r="W783" s="34">
        <v>113.66</v>
      </c>
      <c r="X783" s="34">
        <v>1515.76</v>
      </c>
      <c r="Y783" s="34">
        <v>1292.1099999999999</v>
      </c>
    </row>
    <row r="784" spans="1:25" ht="15" x14ac:dyDescent="0.25">
      <c r="A784" s="33">
        <v>28</v>
      </c>
      <c r="B784" s="34">
        <v>54.72</v>
      </c>
      <c r="C784" s="34">
        <v>43.59</v>
      </c>
      <c r="D784" s="34">
        <v>995.13</v>
      </c>
      <c r="E784" s="34">
        <v>976.83</v>
      </c>
      <c r="F784" s="34">
        <v>0</v>
      </c>
      <c r="G784" s="34">
        <v>1058.47</v>
      </c>
      <c r="H784" s="34">
        <v>1316.13</v>
      </c>
      <c r="I784" s="34">
        <v>1588.71</v>
      </c>
      <c r="J784" s="34">
        <v>1644.97</v>
      </c>
      <c r="K784" s="34">
        <v>0</v>
      </c>
      <c r="L784" s="34">
        <v>1721.44</v>
      </c>
      <c r="M784" s="34">
        <v>1746.98</v>
      </c>
      <c r="N784" s="34">
        <v>1751.54</v>
      </c>
      <c r="O784" s="34">
        <v>1630.59</v>
      </c>
      <c r="P784" s="34">
        <v>1343.68</v>
      </c>
      <c r="Q784" s="34">
        <v>1707.26</v>
      </c>
      <c r="R784" s="34">
        <v>1702.73</v>
      </c>
      <c r="S784" s="34">
        <v>0</v>
      </c>
      <c r="T784" s="34">
        <v>0</v>
      </c>
      <c r="U784" s="34">
        <v>0</v>
      </c>
      <c r="V784" s="34">
        <v>13.18</v>
      </c>
      <c r="W784" s="34">
        <v>213.21</v>
      </c>
      <c r="X784" s="34">
        <v>186.97</v>
      </c>
      <c r="Y784" s="34">
        <v>122.79</v>
      </c>
    </row>
    <row r="785" spans="1:26" ht="15" x14ac:dyDescent="0.25">
      <c r="A785" s="33">
        <v>29</v>
      </c>
      <c r="B785" s="34">
        <v>1101.3800000000001</v>
      </c>
      <c r="C785" s="34">
        <v>24.77</v>
      </c>
      <c r="D785" s="34">
        <v>2.66</v>
      </c>
      <c r="E785" s="34">
        <v>993.62</v>
      </c>
      <c r="F785" s="34">
        <v>987.34</v>
      </c>
      <c r="G785" s="34">
        <v>1014.89</v>
      </c>
      <c r="H785" s="34">
        <v>1093.68</v>
      </c>
      <c r="I785" s="34">
        <v>1251.71</v>
      </c>
      <c r="J785" s="34">
        <v>1406.69</v>
      </c>
      <c r="K785" s="34">
        <v>1670.19</v>
      </c>
      <c r="L785" s="34">
        <v>1781.72</v>
      </c>
      <c r="M785" s="34">
        <v>0</v>
      </c>
      <c r="N785" s="34">
        <v>0</v>
      </c>
      <c r="O785" s="34">
        <v>1815.67</v>
      </c>
      <c r="P785" s="34">
        <v>0</v>
      </c>
      <c r="Q785" s="34">
        <v>0</v>
      </c>
      <c r="R785" s="34">
        <v>0</v>
      </c>
      <c r="S785" s="34">
        <v>1933.25</v>
      </c>
      <c r="T785" s="34">
        <v>1563.6</v>
      </c>
      <c r="U785" s="34">
        <v>53.64</v>
      </c>
      <c r="V785" s="34">
        <v>1822.27</v>
      </c>
      <c r="W785" s="34">
        <v>0</v>
      </c>
      <c r="X785" s="34">
        <v>1495.98</v>
      </c>
      <c r="Y785" s="34">
        <v>177.66</v>
      </c>
    </row>
    <row r="786" spans="1:26" ht="15" x14ac:dyDescent="0.25">
      <c r="A786" s="33">
        <v>30</v>
      </c>
      <c r="B786" s="34">
        <v>158.04</v>
      </c>
      <c r="C786" s="34">
        <v>1117.04</v>
      </c>
      <c r="D786" s="34">
        <v>140.91</v>
      </c>
      <c r="E786" s="34">
        <v>1048.17</v>
      </c>
      <c r="F786" s="34">
        <v>1025.27</v>
      </c>
      <c r="G786" s="34">
        <v>1073.8900000000001</v>
      </c>
      <c r="H786" s="34">
        <v>1125.17</v>
      </c>
      <c r="I786" s="34">
        <v>1244.8900000000001</v>
      </c>
      <c r="J786" s="34">
        <v>1483.05</v>
      </c>
      <c r="K786" s="34">
        <v>0</v>
      </c>
      <c r="L786" s="34">
        <v>1789.01</v>
      </c>
      <c r="M786" s="34">
        <v>1824.7</v>
      </c>
      <c r="N786" s="34">
        <v>1810.27</v>
      </c>
      <c r="O786" s="34">
        <v>1810.05</v>
      </c>
      <c r="P786" s="34">
        <v>1815.39</v>
      </c>
      <c r="Q786" s="34">
        <v>1837.6</v>
      </c>
      <c r="R786" s="34">
        <v>1871.17</v>
      </c>
      <c r="S786" s="34">
        <v>1763.74</v>
      </c>
      <c r="T786" s="34">
        <v>1735.56</v>
      </c>
      <c r="U786" s="34">
        <v>46.7</v>
      </c>
      <c r="V786" s="34">
        <v>68.09</v>
      </c>
      <c r="W786" s="34">
        <v>251.86</v>
      </c>
      <c r="X786" s="34">
        <v>393.54</v>
      </c>
      <c r="Y786" s="34">
        <v>383.95</v>
      </c>
    </row>
    <row r="787" spans="1:26" ht="15" hidden="1" x14ac:dyDescent="0.25">
      <c r="A787" s="33">
        <v>31</v>
      </c>
      <c r="B787" s="34">
        <v>0</v>
      </c>
      <c r="C787" s="34">
        <v>0</v>
      </c>
      <c r="D787" s="34">
        <v>0</v>
      </c>
      <c r="E787" s="34">
        <v>0</v>
      </c>
      <c r="F787" s="34">
        <v>0</v>
      </c>
      <c r="G787" s="34">
        <v>0</v>
      </c>
      <c r="H787" s="34">
        <v>0</v>
      </c>
      <c r="I787" s="34">
        <v>0</v>
      </c>
      <c r="J787" s="34">
        <v>0</v>
      </c>
      <c r="K787" s="34">
        <v>0</v>
      </c>
      <c r="L787" s="34">
        <v>0</v>
      </c>
      <c r="M787" s="34">
        <v>0</v>
      </c>
      <c r="N787" s="34">
        <v>0</v>
      </c>
      <c r="O787" s="34">
        <v>0</v>
      </c>
      <c r="P787" s="34">
        <v>0</v>
      </c>
      <c r="Q787" s="34">
        <v>0</v>
      </c>
      <c r="R787" s="34">
        <v>0</v>
      </c>
      <c r="S787" s="34">
        <v>0</v>
      </c>
      <c r="T787" s="34">
        <v>0</v>
      </c>
      <c r="U787" s="34">
        <v>0</v>
      </c>
      <c r="V787" s="34">
        <v>0</v>
      </c>
      <c r="W787" s="34">
        <v>0</v>
      </c>
      <c r="X787" s="34">
        <v>0</v>
      </c>
      <c r="Y787" s="34">
        <v>0</v>
      </c>
      <c r="Z787" s="59"/>
    </row>
    <row r="788" spans="1:26" ht="15" x14ac:dyDescent="0.25">
      <c r="A788" s="46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</row>
    <row r="789" spans="1:26" ht="15" x14ac:dyDescent="0.25">
      <c r="A789" s="46"/>
      <c r="B789" s="113" t="s">
        <v>124</v>
      </c>
      <c r="C789" s="113"/>
      <c r="D789" s="113"/>
      <c r="E789" s="113"/>
      <c r="F789" s="113"/>
      <c r="G789" s="113"/>
      <c r="H789" s="113"/>
      <c r="I789" s="113"/>
      <c r="J789" s="113"/>
      <c r="K789" s="113"/>
      <c r="L789" s="113"/>
      <c r="M789" s="113"/>
      <c r="N789" s="113"/>
      <c r="O789" s="113"/>
      <c r="P789" s="113"/>
      <c r="Q789" s="113"/>
      <c r="R789" s="51">
        <v>10.3</v>
      </c>
      <c r="S789" s="52"/>
      <c r="T789" s="52"/>
      <c r="U789" s="52"/>
      <c r="V789" s="52"/>
      <c r="W789" s="52"/>
      <c r="X789" s="52"/>
      <c r="Y789" s="52"/>
    </row>
    <row r="790" spans="1:26" ht="15" x14ac:dyDescent="0.25">
      <c r="A790" s="46"/>
      <c r="B790" s="113" t="s">
        <v>125</v>
      </c>
      <c r="C790" s="113"/>
      <c r="D790" s="113"/>
      <c r="E790" s="113"/>
      <c r="F790" s="113"/>
      <c r="G790" s="113"/>
      <c r="H790" s="113"/>
      <c r="I790" s="113"/>
      <c r="J790" s="113"/>
      <c r="K790" s="113"/>
      <c r="L790" s="113"/>
      <c r="M790" s="113"/>
      <c r="N790" s="113"/>
      <c r="O790" s="113"/>
      <c r="P790" s="113"/>
      <c r="Q790" s="113"/>
      <c r="R790" s="51">
        <v>273.57</v>
      </c>
      <c r="S790" s="52"/>
      <c r="T790" s="52"/>
      <c r="U790" s="52"/>
      <c r="V790" s="52"/>
      <c r="W790" s="52"/>
      <c r="X790" s="52"/>
      <c r="Y790" s="52"/>
    </row>
    <row r="791" spans="1:26" ht="15" x14ac:dyDescent="0.25">
      <c r="A791" s="35"/>
      <c r="B791" s="35"/>
      <c r="C791" s="35"/>
      <c r="D791" s="35"/>
      <c r="E791" s="35"/>
      <c r="F791" s="35"/>
      <c r="G791" s="35"/>
      <c r="H791" s="35"/>
      <c r="I791" s="35"/>
      <c r="J791" s="35"/>
      <c r="K791" s="35"/>
      <c r="L791" s="35"/>
      <c r="M791" s="35"/>
      <c r="N791" s="35"/>
      <c r="O791" s="35"/>
      <c r="P791" s="35"/>
      <c r="Q791" s="35"/>
      <c r="R791" s="35"/>
      <c r="S791" s="35"/>
      <c r="T791" s="35"/>
      <c r="U791" s="35"/>
      <c r="V791" s="35"/>
      <c r="W791" s="35"/>
      <c r="X791" s="35"/>
      <c r="Y791" s="35"/>
    </row>
    <row r="792" spans="1:26" ht="15.75" thickBot="1" x14ac:dyDescent="0.3">
      <c r="A792" s="35"/>
      <c r="B792" s="40" t="s">
        <v>133</v>
      </c>
      <c r="C792" s="35"/>
      <c r="D792" s="35"/>
      <c r="E792" s="35"/>
      <c r="F792" s="35"/>
      <c r="G792" s="35"/>
      <c r="H792" s="35"/>
      <c r="I792" s="35"/>
      <c r="K792" s="53">
        <v>1134602.3599999999</v>
      </c>
      <c r="L792" s="35"/>
      <c r="M792" s="35"/>
      <c r="N792" s="35"/>
      <c r="O792" s="35"/>
      <c r="P792" s="35"/>
      <c r="Q792" s="35"/>
      <c r="R792" s="35"/>
      <c r="S792" s="35"/>
      <c r="T792" s="35"/>
      <c r="U792" s="35"/>
      <c r="V792" s="35"/>
      <c r="W792" s="35"/>
      <c r="X792" s="35"/>
      <c r="Y792" s="35"/>
    </row>
    <row r="793" spans="1:26" ht="15" x14ac:dyDescent="0.25">
      <c r="A793" s="35"/>
      <c r="B793" s="40"/>
      <c r="C793" s="35"/>
      <c r="D793" s="35"/>
      <c r="E793" s="35"/>
      <c r="F793" s="35"/>
      <c r="G793" s="35"/>
      <c r="H793" s="35"/>
      <c r="I793" s="35"/>
      <c r="J793" s="79"/>
      <c r="K793" s="35"/>
      <c r="L793" s="35"/>
      <c r="M793" s="35"/>
      <c r="O793" s="35"/>
      <c r="P793" s="35"/>
      <c r="Q793" s="35"/>
      <c r="R793" s="35"/>
      <c r="S793" s="35"/>
      <c r="T793" s="35"/>
      <c r="U793" s="35"/>
      <c r="V793" s="35"/>
      <c r="W793" s="35"/>
      <c r="X793" s="35"/>
      <c r="Y793" s="35"/>
    </row>
    <row r="794" spans="1:26" ht="15.75" thickBot="1" x14ac:dyDescent="0.3">
      <c r="A794" s="35"/>
      <c r="B794" s="85" t="s">
        <v>146</v>
      </c>
      <c r="C794" s="85"/>
      <c r="D794" s="85"/>
      <c r="E794" s="85"/>
      <c r="F794" s="85"/>
      <c r="G794" s="85"/>
      <c r="H794" s="85"/>
      <c r="I794" s="85"/>
      <c r="J794" s="85"/>
      <c r="K794" s="91"/>
      <c r="L794" s="91"/>
      <c r="M794" s="92"/>
      <c r="N794" s="93"/>
      <c r="O794" s="93"/>
      <c r="P794" s="93"/>
      <c r="Q794" s="88"/>
      <c r="R794" s="88"/>
      <c r="S794" s="93"/>
      <c r="T794" s="94">
        <v>1151.3900000000001</v>
      </c>
      <c r="U794" s="35"/>
      <c r="V794" s="35"/>
      <c r="W794" s="35"/>
      <c r="X794" s="35"/>
      <c r="Y794" s="35"/>
    </row>
    <row r="795" spans="1:26" ht="15" x14ac:dyDescent="0.25">
      <c r="A795" s="35"/>
      <c r="B795" s="35"/>
      <c r="C795" s="35"/>
      <c r="D795" s="35"/>
      <c r="E795" s="35"/>
      <c r="F795" s="35"/>
      <c r="G795" s="35"/>
      <c r="H795" s="35"/>
      <c r="I795" s="35"/>
      <c r="J795" s="35"/>
      <c r="K795" s="35"/>
      <c r="L795" s="35"/>
      <c r="M795" s="35"/>
      <c r="N795" s="35"/>
      <c r="O795" s="35"/>
      <c r="P795" s="35"/>
      <c r="Q795" s="35"/>
      <c r="R795" s="35"/>
      <c r="S795" s="35"/>
      <c r="T795" s="35"/>
      <c r="U795" s="35"/>
      <c r="V795" s="35"/>
      <c r="W795" s="35"/>
      <c r="X795" s="35"/>
      <c r="Y795" s="35"/>
    </row>
    <row r="796" spans="1:26" ht="54.75" customHeight="1" x14ac:dyDescent="0.2">
      <c r="A796" s="114" t="s">
        <v>126</v>
      </c>
      <c r="B796" s="114"/>
      <c r="C796" s="114"/>
      <c r="D796" s="114"/>
      <c r="E796" s="114"/>
      <c r="F796" s="114"/>
      <c r="G796" s="114"/>
      <c r="H796" s="114"/>
      <c r="I796" s="114"/>
      <c r="J796" s="114"/>
      <c r="K796" s="114"/>
      <c r="L796" s="114"/>
      <c r="M796" s="114"/>
      <c r="N796" s="114"/>
      <c r="O796" s="114"/>
      <c r="P796" s="114"/>
      <c r="Q796" s="114"/>
      <c r="R796" s="114"/>
      <c r="S796" s="114"/>
      <c r="T796" s="114"/>
      <c r="U796" s="114"/>
      <c r="V796" s="114"/>
      <c r="W796" s="114"/>
      <c r="X796" s="114"/>
      <c r="Y796" s="114"/>
    </row>
    <row r="797" spans="1:26" ht="14.25" x14ac:dyDescent="0.2">
      <c r="A797" s="40"/>
      <c r="B797" s="41" t="s">
        <v>111</v>
      </c>
      <c r="C797" s="40"/>
      <c r="D797" s="40"/>
      <c r="E797" s="40"/>
      <c r="F797" s="40"/>
      <c r="G797" s="40"/>
      <c r="H797" s="40"/>
      <c r="I797" s="40"/>
      <c r="J797" s="40"/>
      <c r="K797" s="40"/>
      <c r="L797" s="40"/>
      <c r="M797" s="40"/>
      <c r="N797" s="40"/>
      <c r="O797" s="40"/>
      <c r="P797" s="40"/>
      <c r="Q797" s="40"/>
      <c r="R797" s="40"/>
      <c r="S797" s="40"/>
      <c r="T797" s="40"/>
      <c r="U797" s="40"/>
      <c r="V797" s="40"/>
      <c r="W797" s="40"/>
      <c r="X797" s="40"/>
      <c r="Y797" s="40"/>
    </row>
    <row r="798" spans="1:26" ht="14.25" customHeight="1" x14ac:dyDescent="0.2">
      <c r="A798" s="108" t="s">
        <v>112</v>
      </c>
      <c r="B798" s="107" t="s">
        <v>52</v>
      </c>
      <c r="C798" s="107"/>
      <c r="D798" s="107"/>
      <c r="E798" s="107"/>
      <c r="F798" s="107"/>
      <c r="G798" s="107"/>
      <c r="H798" s="107"/>
      <c r="I798" s="107"/>
      <c r="J798" s="107"/>
      <c r="K798" s="107"/>
      <c r="L798" s="107"/>
      <c r="M798" s="107"/>
      <c r="N798" s="107"/>
      <c r="O798" s="107"/>
      <c r="P798" s="107"/>
      <c r="Q798" s="107"/>
      <c r="R798" s="107"/>
      <c r="S798" s="107"/>
      <c r="T798" s="107"/>
      <c r="U798" s="107"/>
      <c r="V798" s="107"/>
      <c r="W798" s="107"/>
      <c r="X798" s="107"/>
      <c r="Y798" s="107"/>
    </row>
    <row r="799" spans="1:26" ht="15" x14ac:dyDescent="0.2">
      <c r="A799" s="108"/>
      <c r="B799" s="37" t="s">
        <v>53</v>
      </c>
      <c r="C799" s="37" t="s">
        <v>54</v>
      </c>
      <c r="D799" s="37" t="s">
        <v>55</v>
      </c>
      <c r="E799" s="37" t="s">
        <v>56</v>
      </c>
      <c r="F799" s="37" t="s">
        <v>57</v>
      </c>
      <c r="G799" s="37" t="s">
        <v>58</v>
      </c>
      <c r="H799" s="37" t="s">
        <v>59</v>
      </c>
      <c r="I799" s="37" t="s">
        <v>60</v>
      </c>
      <c r="J799" s="37" t="s">
        <v>61</v>
      </c>
      <c r="K799" s="37" t="s">
        <v>62</v>
      </c>
      <c r="L799" s="37" t="s">
        <v>63</v>
      </c>
      <c r="M799" s="37" t="s">
        <v>64</v>
      </c>
      <c r="N799" s="37" t="s">
        <v>65</v>
      </c>
      <c r="O799" s="37" t="s">
        <v>66</v>
      </c>
      <c r="P799" s="37" t="s">
        <v>67</v>
      </c>
      <c r="Q799" s="37" t="s">
        <v>68</v>
      </c>
      <c r="R799" s="37" t="s">
        <v>69</v>
      </c>
      <c r="S799" s="37" t="s">
        <v>70</v>
      </c>
      <c r="T799" s="37" t="s">
        <v>71</v>
      </c>
      <c r="U799" s="37" t="s">
        <v>72</v>
      </c>
      <c r="V799" s="37" t="s">
        <v>73</v>
      </c>
      <c r="W799" s="37" t="s">
        <v>74</v>
      </c>
      <c r="X799" s="37" t="s">
        <v>75</v>
      </c>
      <c r="Y799" s="37" t="s">
        <v>76</v>
      </c>
    </row>
    <row r="800" spans="1:26" ht="15" x14ac:dyDescent="0.25">
      <c r="A800" s="33">
        <v>1</v>
      </c>
      <c r="B800" s="34">
        <v>1460.82</v>
      </c>
      <c r="C800" s="34">
        <v>1386.42</v>
      </c>
      <c r="D800" s="34">
        <v>1314.98</v>
      </c>
      <c r="E800" s="34">
        <v>1284.31</v>
      </c>
      <c r="F800" s="34">
        <v>1349.61</v>
      </c>
      <c r="G800" s="34">
        <v>1497.65</v>
      </c>
      <c r="H800" s="34">
        <v>1605.23</v>
      </c>
      <c r="I800" s="34">
        <v>1775.46</v>
      </c>
      <c r="J800" s="34">
        <v>2059.84</v>
      </c>
      <c r="K800" s="34">
        <v>2107.4299999999998</v>
      </c>
      <c r="L800" s="34">
        <v>2124.36</v>
      </c>
      <c r="M800" s="34">
        <v>2137.9899999999998</v>
      </c>
      <c r="N800" s="34">
        <v>2127.36</v>
      </c>
      <c r="O800" s="34">
        <v>2141.33</v>
      </c>
      <c r="P800" s="34">
        <v>2137.31</v>
      </c>
      <c r="Q800" s="34">
        <v>2118.04</v>
      </c>
      <c r="R800" s="34">
        <v>2101.37</v>
      </c>
      <c r="S800" s="34">
        <v>2190.3200000000002</v>
      </c>
      <c r="T800" s="34">
        <v>2172.4299999999998</v>
      </c>
      <c r="U800" s="34">
        <v>2121.6799999999998</v>
      </c>
      <c r="V800" s="34">
        <v>2097.6799999999998</v>
      </c>
      <c r="W800" s="34">
        <v>2084.79</v>
      </c>
      <c r="X800" s="34">
        <v>1948.77</v>
      </c>
      <c r="Y800" s="34">
        <v>1710.26</v>
      </c>
    </row>
    <row r="801" spans="1:25" ht="15" x14ac:dyDescent="0.25">
      <c r="A801" s="33">
        <v>2</v>
      </c>
      <c r="B801" s="34">
        <v>1462.92</v>
      </c>
      <c r="C801" s="34">
        <v>1383.52</v>
      </c>
      <c r="D801" s="34">
        <v>1341.32</v>
      </c>
      <c r="E801" s="34">
        <v>1295.56</v>
      </c>
      <c r="F801" s="34">
        <v>1294</v>
      </c>
      <c r="G801" s="34">
        <v>1241.6099999999999</v>
      </c>
      <c r="H801" s="34">
        <v>534.27</v>
      </c>
      <c r="I801" s="34">
        <v>1469.78</v>
      </c>
      <c r="J801" s="34">
        <v>1749.34</v>
      </c>
      <c r="K801" s="34">
        <v>1993.04</v>
      </c>
      <c r="L801" s="34">
        <v>2056.71</v>
      </c>
      <c r="M801" s="34">
        <v>2072.63</v>
      </c>
      <c r="N801" s="34">
        <v>2060.58</v>
      </c>
      <c r="O801" s="34">
        <v>2073.0100000000002</v>
      </c>
      <c r="P801" s="34">
        <v>2094.2600000000002</v>
      </c>
      <c r="Q801" s="34">
        <v>2104.35</v>
      </c>
      <c r="R801" s="34">
        <v>2097.65</v>
      </c>
      <c r="S801" s="34">
        <v>2178.84</v>
      </c>
      <c r="T801" s="34">
        <v>2172.36</v>
      </c>
      <c r="U801" s="34">
        <v>2123.16</v>
      </c>
      <c r="V801" s="34">
        <v>2034.72</v>
      </c>
      <c r="W801" s="34">
        <v>1892.75</v>
      </c>
      <c r="X801" s="34">
        <v>1723.33</v>
      </c>
      <c r="Y801" s="34">
        <v>1558.74</v>
      </c>
    </row>
    <row r="802" spans="1:25" ht="15" x14ac:dyDescent="0.25">
      <c r="A802" s="33">
        <v>3</v>
      </c>
      <c r="B802" s="34">
        <v>475.03</v>
      </c>
      <c r="C802" s="34">
        <v>475.02</v>
      </c>
      <c r="D802" s="34">
        <v>475.05</v>
      </c>
      <c r="E802" s="34">
        <v>475</v>
      </c>
      <c r="F802" s="34">
        <v>475.04</v>
      </c>
      <c r="G802" s="34">
        <v>474.99</v>
      </c>
      <c r="H802" s="34">
        <v>475</v>
      </c>
      <c r="I802" s="34">
        <v>475.01</v>
      </c>
      <c r="J802" s="34">
        <v>474.64</v>
      </c>
      <c r="K802" s="34">
        <v>474.64</v>
      </c>
      <c r="L802" s="34">
        <v>474.66</v>
      </c>
      <c r="M802" s="34">
        <v>474.74</v>
      </c>
      <c r="N802" s="34">
        <v>474.74</v>
      </c>
      <c r="O802" s="34">
        <v>475.1</v>
      </c>
      <c r="P802" s="34">
        <v>474.73</v>
      </c>
      <c r="Q802" s="34">
        <v>475.1</v>
      </c>
      <c r="R802" s="34">
        <v>474.83</v>
      </c>
      <c r="S802" s="34">
        <v>475.1</v>
      </c>
      <c r="T802" s="34">
        <v>475.29</v>
      </c>
      <c r="U802" s="34">
        <v>2026.69</v>
      </c>
      <c r="V802" s="34">
        <v>475.1</v>
      </c>
      <c r="W802" s="34">
        <v>1514.27</v>
      </c>
      <c r="X802" s="34">
        <v>1579.82</v>
      </c>
      <c r="Y802" s="34">
        <v>1466.85</v>
      </c>
    </row>
    <row r="803" spans="1:25" ht="15" x14ac:dyDescent="0.25">
      <c r="A803" s="33">
        <v>4</v>
      </c>
      <c r="B803" s="34">
        <v>1445.81</v>
      </c>
      <c r="C803" s="34">
        <v>1404.6</v>
      </c>
      <c r="D803" s="34">
        <v>1351</v>
      </c>
      <c r="E803" s="34">
        <v>1323.46</v>
      </c>
      <c r="F803" s="34">
        <v>1353.77</v>
      </c>
      <c r="G803" s="34">
        <v>1404.93</v>
      </c>
      <c r="H803" s="34">
        <v>1423.16</v>
      </c>
      <c r="I803" s="34">
        <v>1499.62</v>
      </c>
      <c r="J803" s="34">
        <v>1697.54</v>
      </c>
      <c r="K803" s="34">
        <v>1928.39</v>
      </c>
      <c r="L803" s="34">
        <v>2094.89</v>
      </c>
      <c r="M803" s="34">
        <v>2123.25</v>
      </c>
      <c r="N803" s="34">
        <v>2102.87</v>
      </c>
      <c r="O803" s="34">
        <v>2110.77</v>
      </c>
      <c r="P803" s="34">
        <v>2126.04</v>
      </c>
      <c r="Q803" s="34">
        <v>2110.4699999999998</v>
      </c>
      <c r="R803" s="34">
        <v>840.74</v>
      </c>
      <c r="S803" s="34">
        <v>2209.77</v>
      </c>
      <c r="T803" s="34">
        <v>2235.12</v>
      </c>
      <c r="U803" s="34">
        <v>2196.2199999999998</v>
      </c>
      <c r="V803" s="34">
        <v>2128.4</v>
      </c>
      <c r="W803" s="34">
        <v>1963.68</v>
      </c>
      <c r="X803" s="34">
        <v>1758.85</v>
      </c>
      <c r="Y803" s="34">
        <v>1569.56</v>
      </c>
    </row>
    <row r="804" spans="1:25" ht="15" x14ac:dyDescent="0.25">
      <c r="A804" s="33">
        <v>5</v>
      </c>
      <c r="B804" s="34">
        <v>1503.14</v>
      </c>
      <c r="C804" s="34">
        <v>1443.55</v>
      </c>
      <c r="D804" s="34">
        <v>1396.74</v>
      </c>
      <c r="E804" s="34">
        <v>1388.24</v>
      </c>
      <c r="F804" s="34">
        <v>1421.57</v>
      </c>
      <c r="G804" s="34">
        <v>1512.11</v>
      </c>
      <c r="H804" s="34">
        <v>1651.94</v>
      </c>
      <c r="I804" s="34">
        <v>1809.08</v>
      </c>
      <c r="J804" s="34">
        <v>1971.54</v>
      </c>
      <c r="K804" s="34">
        <v>2031.79</v>
      </c>
      <c r="L804" s="34">
        <v>2053.87</v>
      </c>
      <c r="M804" s="34">
        <v>2077.02</v>
      </c>
      <c r="N804" s="34">
        <v>2054.3200000000002</v>
      </c>
      <c r="O804" s="34">
        <v>2081.67</v>
      </c>
      <c r="P804" s="34">
        <v>2105.09</v>
      </c>
      <c r="Q804" s="34">
        <v>2085.5100000000002</v>
      </c>
      <c r="R804" s="34">
        <v>2083.14</v>
      </c>
      <c r="S804" s="34">
        <v>2100.89</v>
      </c>
      <c r="T804" s="34">
        <v>2129.04</v>
      </c>
      <c r="U804" s="34">
        <v>2067.66</v>
      </c>
      <c r="V804" s="34">
        <v>1951.36</v>
      </c>
      <c r="W804" s="34">
        <v>1910.15</v>
      </c>
      <c r="X804" s="34">
        <v>1691.65</v>
      </c>
      <c r="Y804" s="34">
        <v>1530.94</v>
      </c>
    </row>
    <row r="805" spans="1:25" ht="15" x14ac:dyDescent="0.25">
      <c r="A805" s="33">
        <v>6</v>
      </c>
      <c r="B805" s="34">
        <v>1474.29</v>
      </c>
      <c r="C805" s="34">
        <v>1391.79</v>
      </c>
      <c r="D805" s="34">
        <v>1354.49</v>
      </c>
      <c r="E805" s="34">
        <v>1345.72</v>
      </c>
      <c r="F805" s="34">
        <v>1380.4</v>
      </c>
      <c r="G805" s="34">
        <v>1487.07</v>
      </c>
      <c r="H805" s="34">
        <v>1261.3800000000001</v>
      </c>
      <c r="I805" s="34">
        <v>1776.93</v>
      </c>
      <c r="J805" s="34">
        <v>1933.56</v>
      </c>
      <c r="K805" s="34">
        <v>2234.83</v>
      </c>
      <c r="L805" s="34">
        <v>2283.92</v>
      </c>
      <c r="M805" s="34">
        <v>2090.36</v>
      </c>
      <c r="N805" s="34">
        <v>2061.09</v>
      </c>
      <c r="O805" s="34">
        <v>2074.4</v>
      </c>
      <c r="P805" s="34">
        <v>1822.34</v>
      </c>
      <c r="Q805" s="34">
        <v>2055.13</v>
      </c>
      <c r="R805" s="34">
        <v>2037.64</v>
      </c>
      <c r="S805" s="34">
        <v>2083.88</v>
      </c>
      <c r="T805" s="34">
        <v>2095.5100000000002</v>
      </c>
      <c r="U805" s="34">
        <v>2053.3200000000002</v>
      </c>
      <c r="V805" s="34">
        <v>1919.02</v>
      </c>
      <c r="W805" s="34">
        <v>1877.44</v>
      </c>
      <c r="X805" s="34">
        <v>1698.75</v>
      </c>
      <c r="Y805" s="34">
        <v>1526.75</v>
      </c>
    </row>
    <row r="806" spans="1:25" ht="15" x14ac:dyDescent="0.25">
      <c r="A806" s="33">
        <v>7</v>
      </c>
      <c r="B806" s="34">
        <v>1420.5</v>
      </c>
      <c r="C806" s="34">
        <v>1343.53</v>
      </c>
      <c r="D806" s="34">
        <v>1294.99</v>
      </c>
      <c r="E806" s="34">
        <v>1300.9000000000001</v>
      </c>
      <c r="F806" s="34">
        <v>1340.28</v>
      </c>
      <c r="G806" s="34">
        <v>1421.36</v>
      </c>
      <c r="H806" s="34">
        <v>1542.43</v>
      </c>
      <c r="I806" s="34">
        <v>1728.78</v>
      </c>
      <c r="J806" s="34">
        <v>1886.8</v>
      </c>
      <c r="K806" s="34">
        <v>1992.48</v>
      </c>
      <c r="L806" s="34">
        <v>1540.96</v>
      </c>
      <c r="M806" s="34">
        <v>2031.78</v>
      </c>
      <c r="N806" s="34">
        <v>2054.46</v>
      </c>
      <c r="O806" s="34">
        <v>2092.39</v>
      </c>
      <c r="P806" s="34">
        <v>1622.22</v>
      </c>
      <c r="Q806" s="34">
        <v>2003.5</v>
      </c>
      <c r="R806" s="34">
        <v>2020.94</v>
      </c>
      <c r="S806" s="34">
        <v>2066.19</v>
      </c>
      <c r="T806" s="34">
        <v>2068.4699999999998</v>
      </c>
      <c r="U806" s="34">
        <v>2003.11</v>
      </c>
      <c r="V806" s="34">
        <v>1922.82</v>
      </c>
      <c r="W806" s="34">
        <v>1873.28</v>
      </c>
      <c r="X806" s="34">
        <v>1646.68</v>
      </c>
      <c r="Y806" s="34">
        <v>1463.94</v>
      </c>
    </row>
    <row r="807" spans="1:25" ht="15" x14ac:dyDescent="0.25">
      <c r="A807" s="33">
        <v>8</v>
      </c>
      <c r="B807" s="34">
        <v>1489.47</v>
      </c>
      <c r="C807" s="34">
        <v>1436.97</v>
      </c>
      <c r="D807" s="34">
        <v>1370.58</v>
      </c>
      <c r="E807" s="34">
        <v>1359.39</v>
      </c>
      <c r="F807" s="34">
        <v>1367.25</v>
      </c>
      <c r="G807" s="34">
        <v>1391.47</v>
      </c>
      <c r="H807" s="34">
        <v>1438.24</v>
      </c>
      <c r="I807" s="34">
        <v>1590.7</v>
      </c>
      <c r="J807" s="34">
        <v>1800.92</v>
      </c>
      <c r="K807" s="34">
        <v>1928.51</v>
      </c>
      <c r="L807" s="34">
        <v>1941.97</v>
      </c>
      <c r="M807" s="34">
        <v>2006.46</v>
      </c>
      <c r="N807" s="34">
        <v>1986.75</v>
      </c>
      <c r="O807" s="34">
        <v>2016.35</v>
      </c>
      <c r="P807" s="34">
        <v>2016.59</v>
      </c>
      <c r="Q807" s="34">
        <v>1997.48</v>
      </c>
      <c r="R807" s="34">
        <v>2030.15</v>
      </c>
      <c r="S807" s="34">
        <v>2109.5300000000002</v>
      </c>
      <c r="T807" s="34">
        <v>2094.66</v>
      </c>
      <c r="U807" s="34">
        <v>2092.1799999999998</v>
      </c>
      <c r="V807" s="34">
        <v>2000.39</v>
      </c>
      <c r="W807" s="34">
        <v>1927.91</v>
      </c>
      <c r="X807" s="34">
        <v>1761.49</v>
      </c>
      <c r="Y807" s="34">
        <v>1557.36</v>
      </c>
    </row>
    <row r="808" spans="1:25" ht="15" x14ac:dyDescent="0.25">
      <c r="A808" s="33">
        <v>9</v>
      </c>
      <c r="B808" s="34">
        <v>1474.95</v>
      </c>
      <c r="C808" s="34">
        <v>1442.63</v>
      </c>
      <c r="D808" s="34">
        <v>1384.33</v>
      </c>
      <c r="E808" s="34">
        <v>1370.65</v>
      </c>
      <c r="F808" s="34">
        <v>1375.37</v>
      </c>
      <c r="G808" s="34">
        <v>1419.78</v>
      </c>
      <c r="H808" s="34">
        <v>1427.49</v>
      </c>
      <c r="I808" s="34">
        <v>1504.72</v>
      </c>
      <c r="J808" s="34">
        <v>1695.4</v>
      </c>
      <c r="K808" s="34">
        <v>1827.24</v>
      </c>
      <c r="L808" s="34">
        <v>1936.68</v>
      </c>
      <c r="M808" s="34">
        <v>1952.76</v>
      </c>
      <c r="N808" s="34">
        <v>1952.7</v>
      </c>
      <c r="O808" s="34">
        <v>1986.83</v>
      </c>
      <c r="P808" s="34">
        <v>1989.46</v>
      </c>
      <c r="Q808" s="34">
        <v>1986.63</v>
      </c>
      <c r="R808" s="34">
        <v>2029.14</v>
      </c>
      <c r="S808" s="34">
        <v>2079.19</v>
      </c>
      <c r="T808" s="34">
        <v>2086.1799999999998</v>
      </c>
      <c r="U808" s="34">
        <v>2054.86</v>
      </c>
      <c r="V808" s="34">
        <v>1980.37</v>
      </c>
      <c r="W808" s="34">
        <v>1897.92</v>
      </c>
      <c r="X808" s="34">
        <v>1707</v>
      </c>
      <c r="Y808" s="34">
        <v>1521.15</v>
      </c>
    </row>
    <row r="809" spans="1:25" ht="15" x14ac:dyDescent="0.25">
      <c r="A809" s="33">
        <v>10</v>
      </c>
      <c r="B809" s="34">
        <v>1466.88</v>
      </c>
      <c r="C809" s="34">
        <v>1427.62</v>
      </c>
      <c r="D809" s="34">
        <v>1365.4</v>
      </c>
      <c r="E809" s="34">
        <v>1355.38</v>
      </c>
      <c r="F809" s="34">
        <v>1376.38</v>
      </c>
      <c r="G809" s="34">
        <v>1470.86</v>
      </c>
      <c r="H809" s="34">
        <v>1668.72</v>
      </c>
      <c r="I809" s="34">
        <v>1899.54</v>
      </c>
      <c r="J809" s="34">
        <v>2110.9899999999998</v>
      </c>
      <c r="K809" s="34">
        <v>2148.4899999999998</v>
      </c>
      <c r="L809" s="34">
        <v>2166.6</v>
      </c>
      <c r="M809" s="34">
        <v>2183.2600000000002</v>
      </c>
      <c r="N809" s="34">
        <v>2171.98</v>
      </c>
      <c r="O809" s="34">
        <v>2185.23</v>
      </c>
      <c r="P809" s="34">
        <v>2173.3000000000002</v>
      </c>
      <c r="Q809" s="34">
        <v>475.74</v>
      </c>
      <c r="R809" s="34">
        <v>848.34</v>
      </c>
      <c r="S809" s="34">
        <v>1579.77</v>
      </c>
      <c r="T809" s="34">
        <v>2183.9</v>
      </c>
      <c r="U809" s="34">
        <v>2175.52</v>
      </c>
      <c r="V809" s="34">
        <v>2060.17</v>
      </c>
      <c r="W809" s="34">
        <v>1926.57</v>
      </c>
      <c r="X809" s="34">
        <v>1702.36</v>
      </c>
      <c r="Y809" s="34">
        <v>1547.55</v>
      </c>
    </row>
    <row r="810" spans="1:25" ht="15" x14ac:dyDescent="0.25">
      <c r="A810" s="33">
        <v>11</v>
      </c>
      <c r="B810" s="34">
        <v>1397.76</v>
      </c>
      <c r="C810" s="34">
        <v>1327.52</v>
      </c>
      <c r="D810" s="34">
        <v>1310.45</v>
      </c>
      <c r="E810" s="34">
        <v>1308.77</v>
      </c>
      <c r="F810" s="34">
        <v>1324.25</v>
      </c>
      <c r="G810" s="34">
        <v>1359.07</v>
      </c>
      <c r="H810" s="34">
        <v>475.63</v>
      </c>
      <c r="I810" s="34">
        <v>1854.43</v>
      </c>
      <c r="J810" s="34">
        <v>2008.35</v>
      </c>
      <c r="K810" s="34">
        <v>2044.05</v>
      </c>
      <c r="L810" s="34">
        <v>2083.5100000000002</v>
      </c>
      <c r="M810" s="34">
        <v>2089.2399999999998</v>
      </c>
      <c r="N810" s="34">
        <v>2073.94</v>
      </c>
      <c r="O810" s="34">
        <v>2115.69</v>
      </c>
      <c r="P810" s="34">
        <v>2090.96</v>
      </c>
      <c r="Q810" s="34">
        <v>2064.8200000000002</v>
      </c>
      <c r="R810" s="34">
        <v>2073.65</v>
      </c>
      <c r="S810" s="34">
        <v>2078.9499999999998</v>
      </c>
      <c r="T810" s="34">
        <v>2078.7199999999998</v>
      </c>
      <c r="U810" s="34">
        <v>2089.77</v>
      </c>
      <c r="V810" s="34">
        <v>2002.67</v>
      </c>
      <c r="W810" s="34">
        <v>1892.12</v>
      </c>
      <c r="X810" s="34">
        <v>1618.14</v>
      </c>
      <c r="Y810" s="34">
        <v>1490.58</v>
      </c>
    </row>
    <row r="811" spans="1:25" ht="15" x14ac:dyDescent="0.25">
      <c r="A811" s="33">
        <v>12</v>
      </c>
      <c r="B811" s="34">
        <v>1392.73</v>
      </c>
      <c r="C811" s="34">
        <v>1349.09</v>
      </c>
      <c r="D811" s="34">
        <v>1324.3</v>
      </c>
      <c r="E811" s="34">
        <v>1317.55</v>
      </c>
      <c r="F811" s="34">
        <v>1340.45</v>
      </c>
      <c r="G811" s="34">
        <v>1410.33</v>
      </c>
      <c r="H811" s="34">
        <v>1563.31</v>
      </c>
      <c r="I811" s="34">
        <v>1850.53</v>
      </c>
      <c r="J811" s="34">
        <v>2054.71</v>
      </c>
      <c r="K811" s="34">
        <v>2127.84</v>
      </c>
      <c r="L811" s="34">
        <v>2148.59</v>
      </c>
      <c r="M811" s="34">
        <v>2210.2399999999998</v>
      </c>
      <c r="N811" s="34">
        <v>2186.38</v>
      </c>
      <c r="O811" s="34">
        <v>2202.65</v>
      </c>
      <c r="P811" s="34">
        <v>2193.66</v>
      </c>
      <c r="Q811" s="34">
        <v>2138.61</v>
      </c>
      <c r="R811" s="34">
        <v>2178.34</v>
      </c>
      <c r="S811" s="34">
        <v>2177.96</v>
      </c>
      <c r="T811" s="34">
        <v>2182.2600000000002</v>
      </c>
      <c r="U811" s="34">
        <v>2193.6999999999998</v>
      </c>
      <c r="V811" s="34">
        <v>2060.9899999999998</v>
      </c>
      <c r="W811" s="34">
        <v>1956.96</v>
      </c>
      <c r="X811" s="34">
        <v>1685.16</v>
      </c>
      <c r="Y811" s="34">
        <v>1556.37</v>
      </c>
    </row>
    <row r="812" spans="1:25" ht="15" x14ac:dyDescent="0.25">
      <c r="A812" s="33">
        <v>13</v>
      </c>
      <c r="B812" s="34">
        <v>1345.85</v>
      </c>
      <c r="C812" s="34">
        <v>475.04</v>
      </c>
      <c r="D812" s="34">
        <v>1303.93</v>
      </c>
      <c r="E812" s="34">
        <v>1303.92</v>
      </c>
      <c r="F812" s="34">
        <v>1327.39</v>
      </c>
      <c r="G812" s="34">
        <v>1424.09</v>
      </c>
      <c r="H812" s="34">
        <v>853.03</v>
      </c>
      <c r="I812" s="34">
        <v>1838.34</v>
      </c>
      <c r="J812" s="34">
        <v>2006.48</v>
      </c>
      <c r="K812" s="34">
        <v>2071.4299999999998</v>
      </c>
      <c r="L812" s="34">
        <v>2084.9499999999998</v>
      </c>
      <c r="M812" s="34">
        <v>2126.52</v>
      </c>
      <c r="N812" s="34">
        <v>2100.54</v>
      </c>
      <c r="O812" s="34">
        <v>2170.46</v>
      </c>
      <c r="P812" s="34">
        <v>2144.65</v>
      </c>
      <c r="Q812" s="34">
        <v>2104.7800000000002</v>
      </c>
      <c r="R812" s="34">
        <v>2107.4299999999998</v>
      </c>
      <c r="S812" s="34">
        <v>2125.5</v>
      </c>
      <c r="T812" s="34">
        <v>2115.5300000000002</v>
      </c>
      <c r="U812" s="34">
        <v>2084.88</v>
      </c>
      <c r="V812" s="34">
        <v>2010.14</v>
      </c>
      <c r="W812" s="34">
        <v>1951.82</v>
      </c>
      <c r="X812" s="34">
        <v>1717.32</v>
      </c>
      <c r="Y812" s="34">
        <v>1537.18</v>
      </c>
    </row>
    <row r="813" spans="1:25" ht="15" x14ac:dyDescent="0.25">
      <c r="A813" s="33">
        <v>14</v>
      </c>
      <c r="B813" s="34">
        <v>1142.1099999999999</v>
      </c>
      <c r="C813" s="34">
        <v>1103.7</v>
      </c>
      <c r="D813" s="34">
        <v>1073.25</v>
      </c>
      <c r="E813" s="34">
        <v>1060.5899999999999</v>
      </c>
      <c r="F813" s="34">
        <v>1140.82</v>
      </c>
      <c r="G813" s="34">
        <v>1126.68</v>
      </c>
      <c r="H813" s="34">
        <v>475.24</v>
      </c>
      <c r="I813" s="34">
        <v>475.69</v>
      </c>
      <c r="J813" s="34">
        <v>475.74</v>
      </c>
      <c r="K813" s="34">
        <v>475.89</v>
      </c>
      <c r="L813" s="34">
        <v>1916.6</v>
      </c>
      <c r="M813" s="34">
        <v>1944.29</v>
      </c>
      <c r="N813" s="34">
        <v>1965.08</v>
      </c>
      <c r="O813" s="34">
        <v>1984.65</v>
      </c>
      <c r="P813" s="34">
        <v>2001.5</v>
      </c>
      <c r="Q813" s="34">
        <v>1915.17</v>
      </c>
      <c r="R813" s="34">
        <v>1932.41</v>
      </c>
      <c r="S813" s="34">
        <v>1992.99</v>
      </c>
      <c r="T813" s="34">
        <v>1975.31</v>
      </c>
      <c r="U813" s="34">
        <v>1943.49</v>
      </c>
      <c r="V813" s="34">
        <v>1872.06</v>
      </c>
      <c r="W813" s="34">
        <v>1759.88</v>
      </c>
      <c r="X813" s="34">
        <v>1567.98</v>
      </c>
      <c r="Y813" s="34">
        <v>1397.62</v>
      </c>
    </row>
    <row r="814" spans="1:25" ht="15" x14ac:dyDescent="0.25">
      <c r="A814" s="33">
        <v>15</v>
      </c>
      <c r="B814" s="34">
        <v>1552.93</v>
      </c>
      <c r="C814" s="34">
        <v>1471.26</v>
      </c>
      <c r="D814" s="34">
        <v>1455.84</v>
      </c>
      <c r="E814" s="34">
        <v>1390.96</v>
      </c>
      <c r="F814" s="34">
        <v>1409.17</v>
      </c>
      <c r="G814" s="34">
        <v>1432.94</v>
      </c>
      <c r="H814" s="34">
        <v>1458.91</v>
      </c>
      <c r="I814" s="34">
        <v>1622.69</v>
      </c>
      <c r="J814" s="34">
        <v>1872.24</v>
      </c>
      <c r="K814" s="34">
        <v>2042.56</v>
      </c>
      <c r="L814" s="34">
        <v>2177.38</v>
      </c>
      <c r="M814" s="34">
        <v>2193.48</v>
      </c>
      <c r="N814" s="34">
        <v>2185.7399999999998</v>
      </c>
      <c r="O814" s="34">
        <v>2206.71</v>
      </c>
      <c r="P814" s="34">
        <v>2220.73</v>
      </c>
      <c r="Q814" s="34">
        <v>2224.34</v>
      </c>
      <c r="R814" s="34">
        <v>2250.91</v>
      </c>
      <c r="S814" s="34">
        <v>2303.16</v>
      </c>
      <c r="T814" s="34">
        <v>2289.15</v>
      </c>
      <c r="U814" s="34">
        <v>2227.37</v>
      </c>
      <c r="V814" s="34">
        <v>2089.9699999999998</v>
      </c>
      <c r="W814" s="34">
        <v>2057.14</v>
      </c>
      <c r="X814" s="34">
        <v>1847.93</v>
      </c>
      <c r="Y814" s="34">
        <v>1646.32</v>
      </c>
    </row>
    <row r="815" spans="1:25" ht="15" x14ac:dyDescent="0.25">
      <c r="A815" s="33">
        <v>16</v>
      </c>
      <c r="B815" s="34">
        <v>1439.65</v>
      </c>
      <c r="C815" s="34">
        <v>1367.43</v>
      </c>
      <c r="D815" s="34">
        <v>1343.19</v>
      </c>
      <c r="E815" s="34">
        <v>1292.98</v>
      </c>
      <c r="F815" s="34">
        <v>1300.1600000000001</v>
      </c>
      <c r="G815" s="34">
        <v>1327.7</v>
      </c>
      <c r="H815" s="34">
        <v>1368.9</v>
      </c>
      <c r="I815" s="34">
        <v>1414.65</v>
      </c>
      <c r="J815" s="34">
        <v>1513.2</v>
      </c>
      <c r="K815" s="34">
        <v>1708.68</v>
      </c>
      <c r="L815" s="34">
        <v>1898.73</v>
      </c>
      <c r="M815" s="34">
        <v>1900.61</v>
      </c>
      <c r="N815" s="34">
        <v>1897.51</v>
      </c>
      <c r="O815" s="34">
        <v>1904.51</v>
      </c>
      <c r="P815" s="34">
        <v>1892.2</v>
      </c>
      <c r="Q815" s="34">
        <v>1904.29</v>
      </c>
      <c r="R815" s="34">
        <v>1932.38</v>
      </c>
      <c r="S815" s="34">
        <v>2023.6</v>
      </c>
      <c r="T815" s="34">
        <v>2027.1</v>
      </c>
      <c r="U815" s="34">
        <v>2013.18</v>
      </c>
      <c r="V815" s="34">
        <v>1926.71</v>
      </c>
      <c r="W815" s="34">
        <v>1814.19</v>
      </c>
      <c r="X815" s="34">
        <v>1659.08</v>
      </c>
      <c r="Y815" s="34">
        <v>1509.76</v>
      </c>
    </row>
    <row r="816" spans="1:25" ht="15" x14ac:dyDescent="0.25">
      <c r="A816" s="33">
        <v>17</v>
      </c>
      <c r="B816" s="34">
        <v>1453.81</v>
      </c>
      <c r="C816" s="34">
        <v>1399.39</v>
      </c>
      <c r="D816" s="34">
        <v>1349.87</v>
      </c>
      <c r="E816" s="34">
        <v>1319.02</v>
      </c>
      <c r="F816" s="34">
        <v>1356.94</v>
      </c>
      <c r="G816" s="34">
        <v>1444.25</v>
      </c>
      <c r="H816" s="34">
        <v>1551.68</v>
      </c>
      <c r="I816" s="34">
        <v>1794.73</v>
      </c>
      <c r="J816" s="34">
        <v>1972.78</v>
      </c>
      <c r="K816" s="34">
        <v>2060.02</v>
      </c>
      <c r="L816" s="34">
        <v>2110.29</v>
      </c>
      <c r="M816" s="34">
        <v>2112.56</v>
      </c>
      <c r="N816" s="34">
        <v>2122.81</v>
      </c>
      <c r="O816" s="34">
        <v>2096.3200000000002</v>
      </c>
      <c r="P816" s="34">
        <v>2112.69</v>
      </c>
      <c r="Q816" s="34">
        <v>2076.91</v>
      </c>
      <c r="R816" s="34">
        <v>2065.4899999999998</v>
      </c>
      <c r="S816" s="34">
        <v>2094.89</v>
      </c>
      <c r="T816" s="34">
        <v>2085.36</v>
      </c>
      <c r="U816" s="34">
        <v>2095.5</v>
      </c>
      <c r="V816" s="34">
        <v>1897.44</v>
      </c>
      <c r="W816" s="34">
        <v>1831.29</v>
      </c>
      <c r="X816" s="34">
        <v>1586.46</v>
      </c>
      <c r="Y816" s="34">
        <v>1490.27</v>
      </c>
    </row>
    <row r="817" spans="1:26" ht="15" x14ac:dyDescent="0.25">
      <c r="A817" s="33">
        <v>18</v>
      </c>
      <c r="B817" s="34">
        <v>1370.85</v>
      </c>
      <c r="C817" s="34">
        <v>1308.22</v>
      </c>
      <c r="D817" s="34">
        <v>1269.68</v>
      </c>
      <c r="E817" s="34">
        <v>1262.58</v>
      </c>
      <c r="F817" s="34">
        <v>1286.28</v>
      </c>
      <c r="G817" s="34">
        <v>1369.26</v>
      </c>
      <c r="H817" s="34">
        <v>854.6</v>
      </c>
      <c r="I817" s="34">
        <v>1798.71</v>
      </c>
      <c r="J817" s="34">
        <v>475.84</v>
      </c>
      <c r="K817" s="34">
        <v>2048.79</v>
      </c>
      <c r="L817" s="34">
        <v>2092.98</v>
      </c>
      <c r="M817" s="34">
        <v>2150.91</v>
      </c>
      <c r="N817" s="34">
        <v>2121.79</v>
      </c>
      <c r="O817" s="34">
        <v>2151.42</v>
      </c>
      <c r="P817" s="34">
        <v>2138.4499999999998</v>
      </c>
      <c r="Q817" s="34">
        <v>2047.97</v>
      </c>
      <c r="R817" s="34">
        <v>2009.15</v>
      </c>
      <c r="S817" s="34">
        <v>2053.94</v>
      </c>
      <c r="T817" s="34">
        <v>2094.1799999999998</v>
      </c>
      <c r="U817" s="34">
        <v>2080.48</v>
      </c>
      <c r="V817" s="34">
        <v>1948.56</v>
      </c>
      <c r="W817" s="34">
        <v>1887.96</v>
      </c>
      <c r="X817" s="34">
        <v>1675.3</v>
      </c>
      <c r="Y817" s="34">
        <v>1517.62</v>
      </c>
    </row>
    <row r="818" spans="1:26" ht="15" x14ac:dyDescent="0.25">
      <c r="A818" s="33">
        <v>19</v>
      </c>
      <c r="B818" s="34">
        <v>1395.61</v>
      </c>
      <c r="C818" s="34">
        <v>1356.09</v>
      </c>
      <c r="D818" s="34">
        <v>1295.31</v>
      </c>
      <c r="E818" s="34">
        <v>1274.5899999999999</v>
      </c>
      <c r="F818" s="34">
        <v>1319.91</v>
      </c>
      <c r="G818" s="34">
        <v>1386.18</v>
      </c>
      <c r="H818" s="34">
        <v>1497.61</v>
      </c>
      <c r="I818" s="34">
        <v>1802.14</v>
      </c>
      <c r="J818" s="34">
        <v>1936.71</v>
      </c>
      <c r="K818" s="34">
        <v>2027.28</v>
      </c>
      <c r="L818" s="34">
        <v>2130.0300000000002</v>
      </c>
      <c r="M818" s="34">
        <v>2189.56</v>
      </c>
      <c r="N818" s="34">
        <v>2172.02</v>
      </c>
      <c r="O818" s="34">
        <v>2132.46</v>
      </c>
      <c r="P818" s="34">
        <v>2145.2800000000002</v>
      </c>
      <c r="Q818" s="34">
        <v>2079.66</v>
      </c>
      <c r="R818" s="34">
        <v>2086.1799999999998</v>
      </c>
      <c r="S818" s="34">
        <v>2158.11</v>
      </c>
      <c r="T818" s="34">
        <v>2118.37</v>
      </c>
      <c r="U818" s="34">
        <v>2079.23</v>
      </c>
      <c r="V818" s="34">
        <v>1910.04</v>
      </c>
      <c r="W818" s="34">
        <v>1892.26</v>
      </c>
      <c r="X818" s="34">
        <v>1714.49</v>
      </c>
      <c r="Y818" s="34">
        <v>1521.6</v>
      </c>
    </row>
    <row r="819" spans="1:26" ht="15" x14ac:dyDescent="0.25">
      <c r="A819" s="33">
        <v>20</v>
      </c>
      <c r="B819" s="34">
        <v>1392.88</v>
      </c>
      <c r="C819" s="34">
        <v>1334.7</v>
      </c>
      <c r="D819" s="34">
        <v>1315.41</v>
      </c>
      <c r="E819" s="34">
        <v>1264.79</v>
      </c>
      <c r="F819" s="34">
        <v>1236.24</v>
      </c>
      <c r="G819" s="34">
        <v>1245.18</v>
      </c>
      <c r="H819" s="34">
        <v>1345.23</v>
      </c>
      <c r="I819" s="34">
        <v>1827.85</v>
      </c>
      <c r="J819" s="34">
        <v>1899.53</v>
      </c>
      <c r="K819" s="34">
        <v>2174.4299999999998</v>
      </c>
      <c r="L819" s="34">
        <v>2218.9899999999998</v>
      </c>
      <c r="M819" s="34">
        <v>2052.39</v>
      </c>
      <c r="N819" s="34">
        <v>2022.46</v>
      </c>
      <c r="O819" s="34">
        <v>2021.32</v>
      </c>
      <c r="P819" s="34">
        <v>2025.9</v>
      </c>
      <c r="Q819" s="34">
        <v>2011.63</v>
      </c>
      <c r="R819" s="34">
        <v>2015.96</v>
      </c>
      <c r="S819" s="34">
        <v>2008.45</v>
      </c>
      <c r="T819" s="34">
        <v>2012.74</v>
      </c>
      <c r="U819" s="34">
        <v>1991.25</v>
      </c>
      <c r="V819" s="34">
        <v>1936.72</v>
      </c>
      <c r="W819" s="34">
        <v>1915.24</v>
      </c>
      <c r="X819" s="34">
        <v>1691.17</v>
      </c>
      <c r="Y819" s="34">
        <v>1350.24</v>
      </c>
    </row>
    <row r="820" spans="1:26" ht="15" x14ac:dyDescent="0.25">
      <c r="A820" s="33">
        <v>21</v>
      </c>
      <c r="B820" s="34">
        <v>1464.54</v>
      </c>
      <c r="C820" s="34">
        <v>1406.62</v>
      </c>
      <c r="D820" s="34">
        <v>1380.35</v>
      </c>
      <c r="E820" s="34">
        <v>1348.16</v>
      </c>
      <c r="F820" s="34">
        <v>1381.45</v>
      </c>
      <c r="G820" s="34">
        <v>1447.49</v>
      </c>
      <c r="H820" s="34">
        <v>1605.79</v>
      </c>
      <c r="I820" s="34">
        <v>1855.18</v>
      </c>
      <c r="J820" s="34">
        <v>1976.81</v>
      </c>
      <c r="K820" s="34">
        <v>2053.09</v>
      </c>
      <c r="L820" s="34">
        <v>2072.92</v>
      </c>
      <c r="M820" s="34">
        <v>2096.4499999999998</v>
      </c>
      <c r="N820" s="34">
        <v>2111.8000000000002</v>
      </c>
      <c r="O820" s="34">
        <v>2117.35</v>
      </c>
      <c r="P820" s="34">
        <v>2142</v>
      </c>
      <c r="Q820" s="34">
        <v>2090.8200000000002</v>
      </c>
      <c r="R820" s="34">
        <v>2092.77</v>
      </c>
      <c r="S820" s="34">
        <v>2126.63</v>
      </c>
      <c r="T820" s="34">
        <v>2099.0700000000002</v>
      </c>
      <c r="U820" s="34">
        <v>2081.85</v>
      </c>
      <c r="V820" s="34">
        <v>2000.14</v>
      </c>
      <c r="W820" s="34">
        <v>1981.66</v>
      </c>
      <c r="X820" s="34">
        <v>1824.02</v>
      </c>
      <c r="Y820" s="34">
        <v>1632.71</v>
      </c>
    </row>
    <row r="821" spans="1:26" ht="15" x14ac:dyDescent="0.25">
      <c r="A821" s="33">
        <v>22</v>
      </c>
      <c r="B821" s="34">
        <v>1684.86</v>
      </c>
      <c r="C821" s="34">
        <v>1614.92</v>
      </c>
      <c r="D821" s="34">
        <v>1594.08</v>
      </c>
      <c r="E821" s="34">
        <v>1544.63</v>
      </c>
      <c r="F821" s="34">
        <v>1541.81</v>
      </c>
      <c r="G821" s="34">
        <v>1567.34</v>
      </c>
      <c r="H821" s="34">
        <v>474.86</v>
      </c>
      <c r="I821" s="34">
        <v>1841.68</v>
      </c>
      <c r="J821" s="34">
        <v>475.3</v>
      </c>
      <c r="K821" s="34">
        <v>2208.1</v>
      </c>
      <c r="L821" s="34">
        <v>2286.62</v>
      </c>
      <c r="M821" s="34">
        <v>2318.0100000000002</v>
      </c>
      <c r="N821" s="34">
        <v>2320.9499999999998</v>
      </c>
      <c r="O821" s="34">
        <v>2315.6</v>
      </c>
      <c r="P821" s="34">
        <v>2348.98</v>
      </c>
      <c r="Q821" s="34">
        <v>2334.39</v>
      </c>
      <c r="R821" s="34">
        <v>2369.89</v>
      </c>
      <c r="S821" s="34">
        <v>2424.91</v>
      </c>
      <c r="T821" s="34">
        <v>2418.2399999999998</v>
      </c>
      <c r="U821" s="34">
        <v>2337.86</v>
      </c>
      <c r="V821" s="34">
        <v>2280.0300000000002</v>
      </c>
      <c r="W821" s="34">
        <v>2142.63</v>
      </c>
      <c r="X821" s="34">
        <v>1960.93</v>
      </c>
      <c r="Y821" s="34">
        <v>1808.1</v>
      </c>
    </row>
    <row r="822" spans="1:26" ht="15" x14ac:dyDescent="0.25">
      <c r="A822" s="33">
        <v>23</v>
      </c>
      <c r="B822" s="34">
        <v>1640.25</v>
      </c>
      <c r="C822" s="34">
        <v>1603.11</v>
      </c>
      <c r="D822" s="34">
        <v>1565.05</v>
      </c>
      <c r="E822" s="34">
        <v>1504.1</v>
      </c>
      <c r="F822" s="34">
        <v>1492.79</v>
      </c>
      <c r="G822" s="34">
        <v>1553.32</v>
      </c>
      <c r="H822" s="34">
        <v>474.75</v>
      </c>
      <c r="I822" s="34">
        <v>1701.32</v>
      </c>
      <c r="J822" s="34">
        <v>476.24</v>
      </c>
      <c r="K822" s="34">
        <v>475.9</v>
      </c>
      <c r="L822" s="34">
        <v>2221.84</v>
      </c>
      <c r="M822" s="34">
        <v>2248.5100000000002</v>
      </c>
      <c r="N822" s="34">
        <v>2249.0500000000002</v>
      </c>
      <c r="O822" s="34">
        <v>2238.5100000000002</v>
      </c>
      <c r="P822" s="34">
        <v>2249.37</v>
      </c>
      <c r="Q822" s="34">
        <v>2270.88</v>
      </c>
      <c r="R822" s="34">
        <v>2316.88</v>
      </c>
      <c r="S822" s="34">
        <v>2406.9</v>
      </c>
      <c r="T822" s="34">
        <v>2375.33</v>
      </c>
      <c r="U822" s="34">
        <v>2332.33</v>
      </c>
      <c r="V822" s="34">
        <v>2256.5700000000002</v>
      </c>
      <c r="W822" s="34">
        <v>2142.33</v>
      </c>
      <c r="X822" s="34">
        <v>1967.51</v>
      </c>
      <c r="Y822" s="34">
        <v>1777.02</v>
      </c>
    </row>
    <row r="823" spans="1:26" ht="15" x14ac:dyDescent="0.25">
      <c r="A823" s="33">
        <v>24</v>
      </c>
      <c r="B823" s="34">
        <v>1615.37</v>
      </c>
      <c r="C823" s="34">
        <v>1391.41</v>
      </c>
      <c r="D823" s="34">
        <v>1352.57</v>
      </c>
      <c r="E823" s="34">
        <v>1335.21</v>
      </c>
      <c r="F823" s="34">
        <v>1369.74</v>
      </c>
      <c r="G823" s="34">
        <v>1603.95</v>
      </c>
      <c r="H823" s="34">
        <v>1882.66</v>
      </c>
      <c r="I823" s="34">
        <v>2100.7199999999998</v>
      </c>
      <c r="J823" s="34">
        <v>2227.65</v>
      </c>
      <c r="K823" s="34">
        <v>2316.69</v>
      </c>
      <c r="L823" s="34">
        <v>2374.02</v>
      </c>
      <c r="M823" s="34">
        <v>2430</v>
      </c>
      <c r="N823" s="34">
        <v>2402.41</v>
      </c>
      <c r="O823" s="34">
        <v>2412.54</v>
      </c>
      <c r="P823" s="34">
        <v>2392.98</v>
      </c>
      <c r="Q823" s="34">
        <v>2351.65</v>
      </c>
      <c r="R823" s="34">
        <v>2412.5100000000002</v>
      </c>
      <c r="S823" s="34">
        <v>2430.86</v>
      </c>
      <c r="T823" s="34">
        <v>2397.31</v>
      </c>
      <c r="U823" s="34">
        <v>2329.04</v>
      </c>
      <c r="V823" s="34">
        <v>2216.2800000000002</v>
      </c>
      <c r="W823" s="34">
        <v>2160.58</v>
      </c>
      <c r="X823" s="34">
        <v>1951.41</v>
      </c>
      <c r="Y823" s="34">
        <v>1734.21</v>
      </c>
    </row>
    <row r="824" spans="1:26" ht="15" x14ac:dyDescent="0.25">
      <c r="A824" s="33">
        <v>25</v>
      </c>
      <c r="B824" s="34">
        <v>1592</v>
      </c>
      <c r="C824" s="34">
        <v>1549.71</v>
      </c>
      <c r="D824" s="34">
        <v>1504.52</v>
      </c>
      <c r="E824" s="34">
        <v>1472.35</v>
      </c>
      <c r="F824" s="34">
        <v>1523.38</v>
      </c>
      <c r="G824" s="34">
        <v>1566.39</v>
      </c>
      <c r="H824" s="34">
        <v>1799.38</v>
      </c>
      <c r="I824" s="34">
        <v>2032.33</v>
      </c>
      <c r="J824" s="34">
        <v>2210.84</v>
      </c>
      <c r="K824" s="34">
        <v>2260.69</v>
      </c>
      <c r="L824" s="34">
        <v>2284.3000000000002</v>
      </c>
      <c r="M824" s="34">
        <v>2334.25</v>
      </c>
      <c r="N824" s="34">
        <v>2312.0500000000002</v>
      </c>
      <c r="O824" s="34">
        <v>2347.7600000000002</v>
      </c>
      <c r="P824" s="34">
        <v>2335.5100000000002</v>
      </c>
      <c r="Q824" s="34">
        <v>2277.21</v>
      </c>
      <c r="R824" s="34">
        <v>2298.1999999999998</v>
      </c>
      <c r="S824" s="34">
        <v>2302.09</v>
      </c>
      <c r="T824" s="34">
        <v>2318.35</v>
      </c>
      <c r="U824" s="34">
        <v>2235.5700000000002</v>
      </c>
      <c r="V824" s="34">
        <v>2113.63</v>
      </c>
      <c r="W824" s="34">
        <v>2098.54</v>
      </c>
      <c r="X824" s="34">
        <v>1904.13</v>
      </c>
      <c r="Y824" s="34">
        <v>1672.84</v>
      </c>
    </row>
    <row r="825" spans="1:26" ht="15" x14ac:dyDescent="0.25">
      <c r="A825" s="33">
        <v>26</v>
      </c>
      <c r="B825" s="34">
        <v>1538.22</v>
      </c>
      <c r="C825" s="34">
        <v>1491.31</v>
      </c>
      <c r="D825" s="34">
        <v>1418.94</v>
      </c>
      <c r="E825" s="34">
        <v>1405.42</v>
      </c>
      <c r="F825" s="34">
        <v>1415.4</v>
      </c>
      <c r="G825" s="34">
        <v>864.95</v>
      </c>
      <c r="H825" s="34">
        <v>1816.63</v>
      </c>
      <c r="I825" s="34">
        <v>1984.36</v>
      </c>
      <c r="J825" s="34">
        <v>475.27</v>
      </c>
      <c r="K825" s="34">
        <v>475.47</v>
      </c>
      <c r="L825" s="34">
        <v>2148.54</v>
      </c>
      <c r="M825" s="34">
        <v>2146.54</v>
      </c>
      <c r="N825" s="34">
        <v>2135.94</v>
      </c>
      <c r="O825" s="34">
        <v>475.64</v>
      </c>
      <c r="P825" s="34">
        <v>2140.29</v>
      </c>
      <c r="Q825" s="34">
        <v>2105.0700000000002</v>
      </c>
      <c r="R825" s="34">
        <v>2184.54</v>
      </c>
      <c r="S825" s="34">
        <v>2169.84</v>
      </c>
      <c r="T825" s="34">
        <v>2142.34</v>
      </c>
      <c r="U825" s="34">
        <v>1990.67</v>
      </c>
      <c r="V825" s="34">
        <v>1959.56</v>
      </c>
      <c r="W825" s="34">
        <v>2030.79</v>
      </c>
      <c r="X825" s="34">
        <v>1954.81</v>
      </c>
      <c r="Y825" s="34">
        <v>1744.66</v>
      </c>
    </row>
    <row r="826" spans="1:26" ht="15" x14ac:dyDescent="0.25">
      <c r="A826" s="33">
        <v>27</v>
      </c>
      <c r="B826" s="34">
        <v>1536.61</v>
      </c>
      <c r="C826" s="34">
        <v>1467.8</v>
      </c>
      <c r="D826" s="34">
        <v>1413.22</v>
      </c>
      <c r="E826" s="34">
        <v>1403.81</v>
      </c>
      <c r="F826" s="34">
        <v>1435.02</v>
      </c>
      <c r="G826" s="34">
        <v>1541.28</v>
      </c>
      <c r="H826" s="34">
        <v>1811.49</v>
      </c>
      <c r="I826" s="34">
        <v>2025.56</v>
      </c>
      <c r="J826" s="34">
        <v>2192.77</v>
      </c>
      <c r="K826" s="34">
        <v>2167.1</v>
      </c>
      <c r="L826" s="34">
        <v>2211.9</v>
      </c>
      <c r="M826" s="34">
        <v>2249.63</v>
      </c>
      <c r="N826" s="34">
        <v>2228.38</v>
      </c>
      <c r="O826" s="34">
        <v>2212.9699999999998</v>
      </c>
      <c r="P826" s="34">
        <v>2218.9699999999998</v>
      </c>
      <c r="Q826" s="34">
        <v>2170.08</v>
      </c>
      <c r="R826" s="34">
        <v>2190.58</v>
      </c>
      <c r="S826" s="34">
        <v>2157.94</v>
      </c>
      <c r="T826" s="34">
        <v>2170.66</v>
      </c>
      <c r="U826" s="34">
        <v>2113.7399999999998</v>
      </c>
      <c r="V826" s="34">
        <v>2087.65</v>
      </c>
      <c r="W826" s="34">
        <v>2085.06</v>
      </c>
      <c r="X826" s="34">
        <v>1941.19</v>
      </c>
      <c r="Y826" s="34">
        <v>1730.5</v>
      </c>
    </row>
    <row r="827" spans="1:26" ht="15" x14ac:dyDescent="0.25">
      <c r="A827" s="33">
        <v>28</v>
      </c>
      <c r="B827" s="34">
        <v>1560.02</v>
      </c>
      <c r="C827" s="34">
        <v>1502.3</v>
      </c>
      <c r="D827" s="34">
        <v>1441.22</v>
      </c>
      <c r="E827" s="34">
        <v>1423.18</v>
      </c>
      <c r="F827" s="34">
        <v>1475.89</v>
      </c>
      <c r="G827" s="34">
        <v>1537.68</v>
      </c>
      <c r="H827" s="34">
        <v>1751.97</v>
      </c>
      <c r="I827" s="34">
        <v>2013.84</v>
      </c>
      <c r="J827" s="34">
        <v>2067.0700000000002</v>
      </c>
      <c r="K827" s="34">
        <v>2125.7399999999998</v>
      </c>
      <c r="L827" s="34">
        <v>2141.31</v>
      </c>
      <c r="M827" s="34">
        <v>2166.1999999999998</v>
      </c>
      <c r="N827" s="34">
        <v>2171.35</v>
      </c>
      <c r="O827" s="34">
        <v>2179.42</v>
      </c>
      <c r="P827" s="34">
        <v>2159.59</v>
      </c>
      <c r="Q827" s="34">
        <v>2127.4299999999998</v>
      </c>
      <c r="R827" s="34">
        <v>2121.9299999999998</v>
      </c>
      <c r="S827" s="34">
        <v>2094.33</v>
      </c>
      <c r="T827" s="34">
        <v>2138.83</v>
      </c>
      <c r="U827" s="34">
        <v>2057.4899999999998</v>
      </c>
      <c r="V827" s="34">
        <v>2049.7600000000002</v>
      </c>
      <c r="W827" s="34">
        <v>2108.5700000000002</v>
      </c>
      <c r="X827" s="34">
        <v>1929.05</v>
      </c>
      <c r="Y827" s="34">
        <v>1719.37</v>
      </c>
    </row>
    <row r="828" spans="1:26" ht="15" x14ac:dyDescent="0.25">
      <c r="A828" s="33">
        <v>29</v>
      </c>
      <c r="B828" s="34">
        <v>1545.63</v>
      </c>
      <c r="C828" s="34">
        <v>1502.82</v>
      </c>
      <c r="D828" s="34">
        <v>1453.62</v>
      </c>
      <c r="E828" s="34">
        <v>1439.46</v>
      </c>
      <c r="F828" s="34">
        <v>1432.99</v>
      </c>
      <c r="G828" s="34">
        <v>1457.95</v>
      </c>
      <c r="H828" s="34">
        <v>1534.01</v>
      </c>
      <c r="I828" s="34">
        <v>1686.54</v>
      </c>
      <c r="J828" s="34">
        <v>1837.49</v>
      </c>
      <c r="K828" s="34">
        <v>2090.1799999999998</v>
      </c>
      <c r="L828" s="34">
        <v>2198.58</v>
      </c>
      <c r="M828" s="34">
        <v>2236.41</v>
      </c>
      <c r="N828" s="34">
        <v>2229.19</v>
      </c>
      <c r="O828" s="34">
        <v>2231.75</v>
      </c>
      <c r="P828" s="34">
        <v>2235.9699999999998</v>
      </c>
      <c r="Q828" s="34">
        <v>2250.96</v>
      </c>
      <c r="R828" s="34">
        <v>2267.14</v>
      </c>
      <c r="S828" s="34">
        <v>2347.0100000000002</v>
      </c>
      <c r="T828" s="34">
        <v>2372.8200000000002</v>
      </c>
      <c r="U828" s="34">
        <v>2348.52</v>
      </c>
      <c r="V828" s="34">
        <v>2242.23</v>
      </c>
      <c r="W828" s="34">
        <v>2067.41</v>
      </c>
      <c r="X828" s="34">
        <v>1953.11</v>
      </c>
      <c r="Y828" s="34">
        <v>1824.03</v>
      </c>
    </row>
    <row r="829" spans="1:26" ht="15" x14ac:dyDescent="0.25">
      <c r="A829" s="33">
        <v>30</v>
      </c>
      <c r="B829" s="34">
        <v>1626.4</v>
      </c>
      <c r="C829" s="34">
        <v>1564.62</v>
      </c>
      <c r="D829" s="34">
        <v>1513.03</v>
      </c>
      <c r="E829" s="34">
        <v>1493.86</v>
      </c>
      <c r="F829" s="34">
        <v>1470.42</v>
      </c>
      <c r="G829" s="34">
        <v>1517.25</v>
      </c>
      <c r="H829" s="34">
        <v>1566.08</v>
      </c>
      <c r="I829" s="34">
        <v>1681.56</v>
      </c>
      <c r="J829" s="34">
        <v>1911.04</v>
      </c>
      <c r="K829" s="34">
        <v>2100.35</v>
      </c>
      <c r="L829" s="34">
        <v>2207.86</v>
      </c>
      <c r="M829" s="34">
        <v>2242.2800000000002</v>
      </c>
      <c r="N829" s="34">
        <v>2228.29</v>
      </c>
      <c r="O829" s="34">
        <v>2227.88</v>
      </c>
      <c r="P829" s="34">
        <v>2233.1999999999998</v>
      </c>
      <c r="Q829" s="34">
        <v>2254.56</v>
      </c>
      <c r="R829" s="34">
        <v>2285.39</v>
      </c>
      <c r="S829" s="34">
        <v>2181.35</v>
      </c>
      <c r="T829" s="34">
        <v>2189.02</v>
      </c>
      <c r="U829" s="34">
        <v>2193.3000000000002</v>
      </c>
      <c r="V829" s="34">
        <v>2176.61</v>
      </c>
      <c r="W829" s="34">
        <v>2162.84</v>
      </c>
      <c r="X829" s="34">
        <v>2096.84</v>
      </c>
      <c r="Y829" s="34">
        <v>1886.4</v>
      </c>
    </row>
    <row r="830" spans="1:26" ht="15" hidden="1" x14ac:dyDescent="0.25">
      <c r="A830" s="33">
        <v>31</v>
      </c>
      <c r="B830" s="34">
        <v>0</v>
      </c>
      <c r="C830" s="34">
        <v>0</v>
      </c>
      <c r="D830" s="34">
        <v>0</v>
      </c>
      <c r="E830" s="34">
        <v>0</v>
      </c>
      <c r="F830" s="34">
        <v>0</v>
      </c>
      <c r="G830" s="34">
        <v>0</v>
      </c>
      <c r="H830" s="34">
        <v>0</v>
      </c>
      <c r="I830" s="34">
        <v>0</v>
      </c>
      <c r="J830" s="34">
        <v>0</v>
      </c>
      <c r="K830" s="34">
        <v>0</v>
      </c>
      <c r="L830" s="34">
        <v>0</v>
      </c>
      <c r="M830" s="34">
        <v>0</v>
      </c>
      <c r="N830" s="34">
        <v>0</v>
      </c>
      <c r="O830" s="34">
        <v>0</v>
      </c>
      <c r="P830" s="34">
        <v>0</v>
      </c>
      <c r="Q830" s="34">
        <v>0</v>
      </c>
      <c r="R830" s="34">
        <v>0</v>
      </c>
      <c r="S830" s="34">
        <v>0</v>
      </c>
      <c r="T830" s="34">
        <v>0</v>
      </c>
      <c r="U830" s="34">
        <v>0</v>
      </c>
      <c r="V830" s="34">
        <v>0</v>
      </c>
      <c r="W830" s="34">
        <v>0</v>
      </c>
      <c r="X830" s="34">
        <v>0</v>
      </c>
      <c r="Y830" s="34">
        <v>0</v>
      </c>
      <c r="Z830" s="59"/>
    </row>
    <row r="831" spans="1:26" ht="15" x14ac:dyDescent="0.25">
      <c r="A831" s="35"/>
      <c r="B831" s="35"/>
      <c r="C831" s="35"/>
      <c r="D831" s="35"/>
      <c r="E831" s="35"/>
      <c r="F831" s="35"/>
      <c r="G831" s="35"/>
      <c r="H831" s="35"/>
      <c r="I831" s="35"/>
      <c r="J831" s="35"/>
      <c r="K831" s="35"/>
      <c r="L831" s="35"/>
      <c r="M831" s="35"/>
      <c r="N831" s="35"/>
      <c r="O831" s="35"/>
      <c r="P831" s="35"/>
      <c r="Q831" s="35"/>
      <c r="R831" s="35"/>
      <c r="S831" s="35"/>
      <c r="T831" s="35"/>
      <c r="U831" s="35"/>
      <c r="V831" s="35"/>
      <c r="W831" s="35"/>
      <c r="X831" s="35"/>
      <c r="Y831" s="35"/>
    </row>
    <row r="832" spans="1:26" ht="14.25" customHeight="1" x14ac:dyDescent="0.2">
      <c r="A832" s="108" t="s">
        <v>112</v>
      </c>
      <c r="B832" s="109" t="s">
        <v>113</v>
      </c>
      <c r="C832" s="109"/>
      <c r="D832" s="109"/>
      <c r="E832" s="109"/>
      <c r="F832" s="109"/>
      <c r="G832" s="109"/>
      <c r="H832" s="109"/>
      <c r="I832" s="109"/>
      <c r="J832" s="109"/>
      <c r="K832" s="109"/>
      <c r="L832" s="109"/>
      <c r="M832" s="109"/>
      <c r="N832" s="109"/>
      <c r="O832" s="109"/>
      <c r="P832" s="109"/>
      <c r="Q832" s="109"/>
      <c r="R832" s="109"/>
      <c r="S832" s="109"/>
      <c r="T832" s="109"/>
      <c r="U832" s="109"/>
      <c r="V832" s="109"/>
      <c r="W832" s="109"/>
      <c r="X832" s="109"/>
      <c r="Y832" s="109"/>
    </row>
    <row r="833" spans="1:25" ht="15" x14ac:dyDescent="0.2">
      <c r="A833" s="108"/>
      <c r="B833" s="37" t="s">
        <v>53</v>
      </c>
      <c r="C833" s="37" t="s">
        <v>54</v>
      </c>
      <c r="D833" s="37" t="s">
        <v>55</v>
      </c>
      <c r="E833" s="37" t="s">
        <v>56</v>
      </c>
      <c r="F833" s="37" t="s">
        <v>57</v>
      </c>
      <c r="G833" s="37" t="s">
        <v>58</v>
      </c>
      <c r="H833" s="37" t="s">
        <v>59</v>
      </c>
      <c r="I833" s="37" t="s">
        <v>60</v>
      </c>
      <c r="J833" s="37" t="s">
        <v>61</v>
      </c>
      <c r="K833" s="37" t="s">
        <v>62</v>
      </c>
      <c r="L833" s="37" t="s">
        <v>63</v>
      </c>
      <c r="M833" s="37" t="s">
        <v>64</v>
      </c>
      <c r="N833" s="37" t="s">
        <v>65</v>
      </c>
      <c r="O833" s="37" t="s">
        <v>66</v>
      </c>
      <c r="P833" s="37" t="s">
        <v>67</v>
      </c>
      <c r="Q833" s="37" t="s">
        <v>68</v>
      </c>
      <c r="R833" s="37" t="s">
        <v>69</v>
      </c>
      <c r="S833" s="37" t="s">
        <v>70</v>
      </c>
      <c r="T833" s="37" t="s">
        <v>71</v>
      </c>
      <c r="U833" s="37" t="s">
        <v>72</v>
      </c>
      <c r="V833" s="37" t="s">
        <v>73</v>
      </c>
      <c r="W833" s="37" t="s">
        <v>74</v>
      </c>
      <c r="X833" s="37" t="s">
        <v>75</v>
      </c>
      <c r="Y833" s="37" t="s">
        <v>76</v>
      </c>
    </row>
    <row r="834" spans="1:25" ht="15" x14ac:dyDescent="0.25">
      <c r="A834" s="33">
        <v>1</v>
      </c>
      <c r="B834" s="34">
        <v>1566.7</v>
      </c>
      <c r="C834" s="34">
        <v>1492.3</v>
      </c>
      <c r="D834" s="34">
        <v>1420.86</v>
      </c>
      <c r="E834" s="34">
        <v>1390.19</v>
      </c>
      <c r="F834" s="34">
        <v>1455.49</v>
      </c>
      <c r="G834" s="34">
        <v>1603.53</v>
      </c>
      <c r="H834" s="34">
        <v>1711.11</v>
      </c>
      <c r="I834" s="34">
        <v>1881.34</v>
      </c>
      <c r="J834" s="34">
        <v>2165.7199999999998</v>
      </c>
      <c r="K834" s="34">
        <v>2213.31</v>
      </c>
      <c r="L834" s="34">
        <v>2230.2399999999998</v>
      </c>
      <c r="M834" s="34">
        <v>2243.87</v>
      </c>
      <c r="N834" s="34">
        <v>2233.2399999999998</v>
      </c>
      <c r="O834" s="34">
        <v>2247.21</v>
      </c>
      <c r="P834" s="34">
        <v>2243.19</v>
      </c>
      <c r="Q834" s="34">
        <v>2223.92</v>
      </c>
      <c r="R834" s="34">
        <v>2207.25</v>
      </c>
      <c r="S834" s="34">
        <v>2296.1999999999998</v>
      </c>
      <c r="T834" s="34">
        <v>2278.31</v>
      </c>
      <c r="U834" s="34">
        <v>2227.56</v>
      </c>
      <c r="V834" s="34">
        <v>2203.56</v>
      </c>
      <c r="W834" s="34">
        <v>2190.67</v>
      </c>
      <c r="X834" s="34">
        <v>2054.65</v>
      </c>
      <c r="Y834" s="34">
        <v>1816.14</v>
      </c>
    </row>
    <row r="835" spans="1:25" ht="15" x14ac:dyDescent="0.25">
      <c r="A835" s="33">
        <v>2</v>
      </c>
      <c r="B835" s="34">
        <v>1568.8</v>
      </c>
      <c r="C835" s="34">
        <v>1489.4</v>
      </c>
      <c r="D835" s="34">
        <v>1447.2</v>
      </c>
      <c r="E835" s="34">
        <v>1401.44</v>
      </c>
      <c r="F835" s="34">
        <v>1399.88</v>
      </c>
      <c r="G835" s="34">
        <v>1347.49</v>
      </c>
      <c r="H835" s="34">
        <v>640.15</v>
      </c>
      <c r="I835" s="34">
        <v>1575.66</v>
      </c>
      <c r="J835" s="34">
        <v>1855.22</v>
      </c>
      <c r="K835" s="34">
        <v>2098.92</v>
      </c>
      <c r="L835" s="34">
        <v>2162.59</v>
      </c>
      <c r="M835" s="34">
        <v>2178.5100000000002</v>
      </c>
      <c r="N835" s="34">
        <v>2166.46</v>
      </c>
      <c r="O835" s="34">
        <v>2178.89</v>
      </c>
      <c r="P835" s="34">
        <v>2200.14</v>
      </c>
      <c r="Q835" s="34">
        <v>2210.23</v>
      </c>
      <c r="R835" s="34">
        <v>2203.5300000000002</v>
      </c>
      <c r="S835" s="34">
        <v>2284.7199999999998</v>
      </c>
      <c r="T835" s="34">
        <v>2278.2399999999998</v>
      </c>
      <c r="U835" s="34">
        <v>2229.04</v>
      </c>
      <c r="V835" s="34">
        <v>2140.6</v>
      </c>
      <c r="W835" s="34">
        <v>1998.63</v>
      </c>
      <c r="X835" s="34">
        <v>1829.21</v>
      </c>
      <c r="Y835" s="34">
        <v>1664.62</v>
      </c>
    </row>
    <row r="836" spans="1:25" ht="15" x14ac:dyDescent="0.25">
      <c r="A836" s="33">
        <v>3</v>
      </c>
      <c r="B836" s="34">
        <v>580.91</v>
      </c>
      <c r="C836" s="34">
        <v>580.9</v>
      </c>
      <c r="D836" s="34">
        <v>580.92999999999995</v>
      </c>
      <c r="E836" s="34">
        <v>580.88</v>
      </c>
      <c r="F836" s="34">
        <v>580.91999999999996</v>
      </c>
      <c r="G836" s="34">
        <v>580.87</v>
      </c>
      <c r="H836" s="34">
        <v>580.88</v>
      </c>
      <c r="I836" s="34">
        <v>580.89</v>
      </c>
      <c r="J836" s="34">
        <v>580.52</v>
      </c>
      <c r="K836" s="34">
        <v>580.52</v>
      </c>
      <c r="L836" s="34">
        <v>580.54</v>
      </c>
      <c r="M836" s="34">
        <v>580.62</v>
      </c>
      <c r="N836" s="34">
        <v>580.62</v>
      </c>
      <c r="O836" s="34">
        <v>580.98</v>
      </c>
      <c r="P836" s="34">
        <v>580.61</v>
      </c>
      <c r="Q836" s="34">
        <v>580.98</v>
      </c>
      <c r="R836" s="34">
        <v>580.71</v>
      </c>
      <c r="S836" s="34">
        <v>580.98</v>
      </c>
      <c r="T836" s="34">
        <v>581.16999999999996</v>
      </c>
      <c r="U836" s="34">
        <v>2132.5700000000002</v>
      </c>
      <c r="V836" s="34">
        <v>580.98</v>
      </c>
      <c r="W836" s="34">
        <v>1620.15</v>
      </c>
      <c r="X836" s="34">
        <v>1685.7</v>
      </c>
      <c r="Y836" s="34">
        <v>1572.73</v>
      </c>
    </row>
    <row r="837" spans="1:25" ht="15" x14ac:dyDescent="0.25">
      <c r="A837" s="33">
        <v>4</v>
      </c>
      <c r="B837" s="34">
        <v>1551.69</v>
      </c>
      <c r="C837" s="34">
        <v>1510.48</v>
      </c>
      <c r="D837" s="34">
        <v>1456.88</v>
      </c>
      <c r="E837" s="34">
        <v>1429.34</v>
      </c>
      <c r="F837" s="34">
        <v>1459.65</v>
      </c>
      <c r="G837" s="34">
        <v>1510.81</v>
      </c>
      <c r="H837" s="34">
        <v>1529.04</v>
      </c>
      <c r="I837" s="34">
        <v>1605.5</v>
      </c>
      <c r="J837" s="34">
        <v>1803.42</v>
      </c>
      <c r="K837" s="34">
        <v>2034.27</v>
      </c>
      <c r="L837" s="34">
        <v>2200.77</v>
      </c>
      <c r="M837" s="34">
        <v>2229.13</v>
      </c>
      <c r="N837" s="34">
        <v>2208.75</v>
      </c>
      <c r="O837" s="34">
        <v>2216.65</v>
      </c>
      <c r="P837" s="34">
        <v>2231.92</v>
      </c>
      <c r="Q837" s="34">
        <v>2216.35</v>
      </c>
      <c r="R837" s="34">
        <v>946.62</v>
      </c>
      <c r="S837" s="34">
        <v>2315.65</v>
      </c>
      <c r="T837" s="34">
        <v>2341</v>
      </c>
      <c r="U837" s="34">
        <v>2302.1</v>
      </c>
      <c r="V837" s="34">
        <v>2234.2800000000002</v>
      </c>
      <c r="W837" s="34">
        <v>2069.56</v>
      </c>
      <c r="X837" s="34">
        <v>1864.73</v>
      </c>
      <c r="Y837" s="34">
        <v>1675.44</v>
      </c>
    </row>
    <row r="838" spans="1:25" ht="15" x14ac:dyDescent="0.25">
      <c r="A838" s="33">
        <v>5</v>
      </c>
      <c r="B838" s="34">
        <v>1609.02</v>
      </c>
      <c r="C838" s="34">
        <v>1549.43</v>
      </c>
      <c r="D838" s="34">
        <v>1502.62</v>
      </c>
      <c r="E838" s="34">
        <v>1494.12</v>
      </c>
      <c r="F838" s="34">
        <v>1527.45</v>
      </c>
      <c r="G838" s="34">
        <v>1617.99</v>
      </c>
      <c r="H838" s="34">
        <v>1757.82</v>
      </c>
      <c r="I838" s="34">
        <v>1914.96</v>
      </c>
      <c r="J838" s="34">
        <v>2077.42</v>
      </c>
      <c r="K838" s="34">
        <v>2137.67</v>
      </c>
      <c r="L838" s="34">
        <v>2159.75</v>
      </c>
      <c r="M838" s="34">
        <v>2182.9</v>
      </c>
      <c r="N838" s="34">
        <v>2160.1999999999998</v>
      </c>
      <c r="O838" s="34">
        <v>2187.5500000000002</v>
      </c>
      <c r="P838" s="34">
        <v>2210.9699999999998</v>
      </c>
      <c r="Q838" s="34">
        <v>2191.39</v>
      </c>
      <c r="R838" s="34">
        <v>2189.02</v>
      </c>
      <c r="S838" s="34">
        <v>2206.77</v>
      </c>
      <c r="T838" s="34">
        <v>2234.92</v>
      </c>
      <c r="U838" s="34">
        <v>2173.54</v>
      </c>
      <c r="V838" s="34">
        <v>2057.2399999999998</v>
      </c>
      <c r="W838" s="34">
        <v>2016.03</v>
      </c>
      <c r="X838" s="34">
        <v>1797.53</v>
      </c>
      <c r="Y838" s="34">
        <v>1636.82</v>
      </c>
    </row>
    <row r="839" spans="1:25" ht="15" x14ac:dyDescent="0.25">
      <c r="A839" s="33">
        <v>6</v>
      </c>
      <c r="B839" s="34">
        <v>1580.17</v>
      </c>
      <c r="C839" s="34">
        <v>1497.67</v>
      </c>
      <c r="D839" s="34">
        <v>1460.37</v>
      </c>
      <c r="E839" s="34">
        <v>1451.6</v>
      </c>
      <c r="F839" s="34">
        <v>1486.28</v>
      </c>
      <c r="G839" s="34">
        <v>1592.95</v>
      </c>
      <c r="H839" s="34">
        <v>1367.26</v>
      </c>
      <c r="I839" s="34">
        <v>1882.81</v>
      </c>
      <c r="J839" s="34">
        <v>2039.44</v>
      </c>
      <c r="K839" s="34">
        <v>2340.71</v>
      </c>
      <c r="L839" s="34">
        <v>2389.8000000000002</v>
      </c>
      <c r="M839" s="34">
        <v>2196.2399999999998</v>
      </c>
      <c r="N839" s="34">
        <v>2166.9699999999998</v>
      </c>
      <c r="O839" s="34">
        <v>2180.2800000000002</v>
      </c>
      <c r="P839" s="34">
        <v>1928.22</v>
      </c>
      <c r="Q839" s="34">
        <v>2161.0100000000002</v>
      </c>
      <c r="R839" s="34">
        <v>2143.52</v>
      </c>
      <c r="S839" s="34">
        <v>2189.7600000000002</v>
      </c>
      <c r="T839" s="34">
        <v>2201.39</v>
      </c>
      <c r="U839" s="34">
        <v>2159.1999999999998</v>
      </c>
      <c r="V839" s="34">
        <v>2024.9</v>
      </c>
      <c r="W839" s="34">
        <v>1983.32</v>
      </c>
      <c r="X839" s="34">
        <v>1804.63</v>
      </c>
      <c r="Y839" s="34">
        <v>1632.63</v>
      </c>
    </row>
    <row r="840" spans="1:25" ht="15" x14ac:dyDescent="0.25">
      <c r="A840" s="33">
        <v>7</v>
      </c>
      <c r="B840" s="34">
        <v>1526.38</v>
      </c>
      <c r="C840" s="34">
        <v>1449.41</v>
      </c>
      <c r="D840" s="34">
        <v>1400.87</v>
      </c>
      <c r="E840" s="34">
        <v>1406.78</v>
      </c>
      <c r="F840" s="34">
        <v>1446.16</v>
      </c>
      <c r="G840" s="34">
        <v>1527.24</v>
      </c>
      <c r="H840" s="34">
        <v>1648.31</v>
      </c>
      <c r="I840" s="34">
        <v>1834.66</v>
      </c>
      <c r="J840" s="34">
        <v>1992.68</v>
      </c>
      <c r="K840" s="34">
        <v>2098.36</v>
      </c>
      <c r="L840" s="34">
        <v>1646.84</v>
      </c>
      <c r="M840" s="34">
        <v>2137.66</v>
      </c>
      <c r="N840" s="34">
        <v>2160.34</v>
      </c>
      <c r="O840" s="34">
        <v>2198.27</v>
      </c>
      <c r="P840" s="34">
        <v>1728.1</v>
      </c>
      <c r="Q840" s="34">
        <v>2109.38</v>
      </c>
      <c r="R840" s="34">
        <v>2126.8200000000002</v>
      </c>
      <c r="S840" s="34">
        <v>2172.0700000000002</v>
      </c>
      <c r="T840" s="34">
        <v>2174.35</v>
      </c>
      <c r="U840" s="34">
        <v>2108.9899999999998</v>
      </c>
      <c r="V840" s="34">
        <v>2028.7</v>
      </c>
      <c r="W840" s="34">
        <v>1979.16</v>
      </c>
      <c r="X840" s="34">
        <v>1752.56</v>
      </c>
      <c r="Y840" s="34">
        <v>1569.82</v>
      </c>
    </row>
    <row r="841" spans="1:25" ht="15" x14ac:dyDescent="0.25">
      <c r="A841" s="33">
        <v>8</v>
      </c>
      <c r="B841" s="34">
        <v>1595.35</v>
      </c>
      <c r="C841" s="34">
        <v>1542.85</v>
      </c>
      <c r="D841" s="34">
        <v>1476.46</v>
      </c>
      <c r="E841" s="34">
        <v>1465.27</v>
      </c>
      <c r="F841" s="34">
        <v>1473.13</v>
      </c>
      <c r="G841" s="34">
        <v>1497.35</v>
      </c>
      <c r="H841" s="34">
        <v>1544.12</v>
      </c>
      <c r="I841" s="34">
        <v>1696.58</v>
      </c>
      <c r="J841" s="34">
        <v>1906.8</v>
      </c>
      <c r="K841" s="34">
        <v>2034.39</v>
      </c>
      <c r="L841" s="34">
        <v>2047.85</v>
      </c>
      <c r="M841" s="34">
        <v>2112.34</v>
      </c>
      <c r="N841" s="34">
        <v>2092.63</v>
      </c>
      <c r="O841" s="34">
        <v>2122.23</v>
      </c>
      <c r="P841" s="34">
        <v>2122.4699999999998</v>
      </c>
      <c r="Q841" s="34">
        <v>2103.36</v>
      </c>
      <c r="R841" s="34">
        <v>2136.0300000000002</v>
      </c>
      <c r="S841" s="34">
        <v>2215.41</v>
      </c>
      <c r="T841" s="34">
        <v>2200.54</v>
      </c>
      <c r="U841" s="34">
        <v>2198.06</v>
      </c>
      <c r="V841" s="34">
        <v>2106.27</v>
      </c>
      <c r="W841" s="34">
        <v>2033.79</v>
      </c>
      <c r="X841" s="34">
        <v>1867.37</v>
      </c>
      <c r="Y841" s="34">
        <v>1663.24</v>
      </c>
    </row>
    <row r="842" spans="1:25" ht="15" x14ac:dyDescent="0.25">
      <c r="A842" s="33">
        <v>9</v>
      </c>
      <c r="B842" s="34">
        <v>1580.83</v>
      </c>
      <c r="C842" s="34">
        <v>1548.51</v>
      </c>
      <c r="D842" s="34">
        <v>1490.21</v>
      </c>
      <c r="E842" s="34">
        <v>1476.53</v>
      </c>
      <c r="F842" s="34">
        <v>1481.25</v>
      </c>
      <c r="G842" s="34">
        <v>1525.66</v>
      </c>
      <c r="H842" s="34">
        <v>1533.37</v>
      </c>
      <c r="I842" s="34">
        <v>1610.6</v>
      </c>
      <c r="J842" s="34">
        <v>1801.28</v>
      </c>
      <c r="K842" s="34">
        <v>1933.12</v>
      </c>
      <c r="L842" s="34">
        <v>2042.56</v>
      </c>
      <c r="M842" s="34">
        <v>2058.64</v>
      </c>
      <c r="N842" s="34">
        <v>2058.58</v>
      </c>
      <c r="O842" s="34">
        <v>2092.71</v>
      </c>
      <c r="P842" s="34">
        <v>2095.34</v>
      </c>
      <c r="Q842" s="34">
        <v>2092.5100000000002</v>
      </c>
      <c r="R842" s="34">
        <v>2135.02</v>
      </c>
      <c r="S842" s="34">
        <v>2185.0700000000002</v>
      </c>
      <c r="T842" s="34">
        <v>2192.06</v>
      </c>
      <c r="U842" s="34">
        <v>2160.7399999999998</v>
      </c>
      <c r="V842" s="34">
        <v>2086.25</v>
      </c>
      <c r="W842" s="34">
        <v>2003.8</v>
      </c>
      <c r="X842" s="34">
        <v>1812.88</v>
      </c>
      <c r="Y842" s="34">
        <v>1627.03</v>
      </c>
    </row>
    <row r="843" spans="1:25" ht="15" x14ac:dyDescent="0.25">
      <c r="A843" s="33">
        <v>10</v>
      </c>
      <c r="B843" s="34">
        <v>1572.76</v>
      </c>
      <c r="C843" s="34">
        <v>1533.5</v>
      </c>
      <c r="D843" s="34">
        <v>1471.28</v>
      </c>
      <c r="E843" s="34">
        <v>1461.26</v>
      </c>
      <c r="F843" s="34">
        <v>1482.26</v>
      </c>
      <c r="G843" s="34">
        <v>1576.74</v>
      </c>
      <c r="H843" s="34">
        <v>1774.6</v>
      </c>
      <c r="I843" s="34">
        <v>2005.42</v>
      </c>
      <c r="J843" s="34">
        <v>2216.87</v>
      </c>
      <c r="K843" s="34">
        <v>2254.37</v>
      </c>
      <c r="L843" s="34">
        <v>2272.48</v>
      </c>
      <c r="M843" s="34">
        <v>2289.14</v>
      </c>
      <c r="N843" s="34">
        <v>2277.86</v>
      </c>
      <c r="O843" s="34">
        <v>2291.11</v>
      </c>
      <c r="P843" s="34">
        <v>2279.1799999999998</v>
      </c>
      <c r="Q843" s="34">
        <v>581.62</v>
      </c>
      <c r="R843" s="34">
        <v>954.22</v>
      </c>
      <c r="S843" s="34">
        <v>1685.65</v>
      </c>
      <c r="T843" s="34">
        <v>2289.7800000000002</v>
      </c>
      <c r="U843" s="34">
        <v>2281.4</v>
      </c>
      <c r="V843" s="34">
        <v>2166.0500000000002</v>
      </c>
      <c r="W843" s="34">
        <v>2032.45</v>
      </c>
      <c r="X843" s="34">
        <v>1808.24</v>
      </c>
      <c r="Y843" s="34">
        <v>1653.43</v>
      </c>
    </row>
    <row r="844" spans="1:25" ht="15" x14ac:dyDescent="0.25">
      <c r="A844" s="33">
        <v>11</v>
      </c>
      <c r="B844" s="34">
        <v>1503.64</v>
      </c>
      <c r="C844" s="34">
        <v>1433.4</v>
      </c>
      <c r="D844" s="34">
        <v>1416.33</v>
      </c>
      <c r="E844" s="34">
        <v>1414.65</v>
      </c>
      <c r="F844" s="34">
        <v>1430.13</v>
      </c>
      <c r="G844" s="34">
        <v>1464.95</v>
      </c>
      <c r="H844" s="34">
        <v>581.51</v>
      </c>
      <c r="I844" s="34">
        <v>1960.31</v>
      </c>
      <c r="J844" s="34">
        <v>2114.23</v>
      </c>
      <c r="K844" s="34">
        <v>2149.9299999999998</v>
      </c>
      <c r="L844" s="34">
        <v>2189.39</v>
      </c>
      <c r="M844" s="34">
        <v>2195.12</v>
      </c>
      <c r="N844" s="34">
        <v>2179.8200000000002</v>
      </c>
      <c r="O844" s="34">
        <v>2221.5700000000002</v>
      </c>
      <c r="P844" s="34">
        <v>2196.84</v>
      </c>
      <c r="Q844" s="34">
        <v>2170.6999999999998</v>
      </c>
      <c r="R844" s="34">
        <v>2179.5300000000002</v>
      </c>
      <c r="S844" s="34">
        <v>2184.83</v>
      </c>
      <c r="T844" s="34">
        <v>2184.6</v>
      </c>
      <c r="U844" s="34">
        <v>2195.65</v>
      </c>
      <c r="V844" s="34">
        <v>2108.5500000000002</v>
      </c>
      <c r="W844" s="34">
        <v>1998</v>
      </c>
      <c r="X844" s="34">
        <v>1724.02</v>
      </c>
      <c r="Y844" s="34">
        <v>1596.46</v>
      </c>
    </row>
    <row r="845" spans="1:25" ht="15" x14ac:dyDescent="0.25">
      <c r="A845" s="33">
        <v>12</v>
      </c>
      <c r="B845" s="34">
        <v>1498.61</v>
      </c>
      <c r="C845" s="34">
        <v>1454.97</v>
      </c>
      <c r="D845" s="34">
        <v>1430.18</v>
      </c>
      <c r="E845" s="34">
        <v>1423.43</v>
      </c>
      <c r="F845" s="34">
        <v>1446.33</v>
      </c>
      <c r="G845" s="34">
        <v>1516.21</v>
      </c>
      <c r="H845" s="34">
        <v>1669.19</v>
      </c>
      <c r="I845" s="34">
        <v>1956.41</v>
      </c>
      <c r="J845" s="34">
        <v>2160.59</v>
      </c>
      <c r="K845" s="34">
        <v>2233.7199999999998</v>
      </c>
      <c r="L845" s="34">
        <v>2254.4699999999998</v>
      </c>
      <c r="M845" s="34">
        <v>2316.12</v>
      </c>
      <c r="N845" s="34">
        <v>2292.2600000000002</v>
      </c>
      <c r="O845" s="34">
        <v>2308.5300000000002</v>
      </c>
      <c r="P845" s="34">
        <v>2299.54</v>
      </c>
      <c r="Q845" s="34">
        <v>2244.4899999999998</v>
      </c>
      <c r="R845" s="34">
        <v>2284.2199999999998</v>
      </c>
      <c r="S845" s="34">
        <v>2283.84</v>
      </c>
      <c r="T845" s="34">
        <v>2288.14</v>
      </c>
      <c r="U845" s="34">
        <v>2299.58</v>
      </c>
      <c r="V845" s="34">
        <v>2166.87</v>
      </c>
      <c r="W845" s="34">
        <v>2062.84</v>
      </c>
      <c r="X845" s="34">
        <v>1791.04</v>
      </c>
      <c r="Y845" s="34">
        <v>1662.25</v>
      </c>
    </row>
    <row r="846" spans="1:25" ht="15" x14ac:dyDescent="0.25">
      <c r="A846" s="33">
        <v>13</v>
      </c>
      <c r="B846" s="34">
        <v>1451.73</v>
      </c>
      <c r="C846" s="34">
        <v>580.91999999999996</v>
      </c>
      <c r="D846" s="34">
        <v>1409.81</v>
      </c>
      <c r="E846" s="34">
        <v>1409.8</v>
      </c>
      <c r="F846" s="34">
        <v>1433.27</v>
      </c>
      <c r="G846" s="34">
        <v>1529.97</v>
      </c>
      <c r="H846" s="34">
        <v>958.91</v>
      </c>
      <c r="I846" s="34">
        <v>1944.22</v>
      </c>
      <c r="J846" s="34">
        <v>2112.36</v>
      </c>
      <c r="K846" s="34">
        <v>2177.31</v>
      </c>
      <c r="L846" s="34">
        <v>2190.83</v>
      </c>
      <c r="M846" s="34">
        <v>2232.4</v>
      </c>
      <c r="N846" s="34">
        <v>2206.42</v>
      </c>
      <c r="O846" s="34">
        <v>2276.34</v>
      </c>
      <c r="P846" s="34">
        <v>2250.5300000000002</v>
      </c>
      <c r="Q846" s="34">
        <v>2210.66</v>
      </c>
      <c r="R846" s="34">
        <v>2213.31</v>
      </c>
      <c r="S846" s="34">
        <v>2231.38</v>
      </c>
      <c r="T846" s="34">
        <v>2221.41</v>
      </c>
      <c r="U846" s="34">
        <v>2190.7600000000002</v>
      </c>
      <c r="V846" s="34">
        <v>2116.02</v>
      </c>
      <c r="W846" s="34">
        <v>2057.6999999999998</v>
      </c>
      <c r="X846" s="34">
        <v>1823.2</v>
      </c>
      <c r="Y846" s="34">
        <v>1643.06</v>
      </c>
    </row>
    <row r="847" spans="1:25" ht="15" x14ac:dyDescent="0.25">
      <c r="A847" s="33">
        <v>14</v>
      </c>
      <c r="B847" s="34">
        <v>1247.99</v>
      </c>
      <c r="C847" s="34">
        <v>1209.58</v>
      </c>
      <c r="D847" s="34">
        <v>1179.1300000000001</v>
      </c>
      <c r="E847" s="34">
        <v>1166.47</v>
      </c>
      <c r="F847" s="34">
        <v>1246.7</v>
      </c>
      <c r="G847" s="34">
        <v>1232.56</v>
      </c>
      <c r="H847" s="34">
        <v>581.12</v>
      </c>
      <c r="I847" s="34">
        <v>581.57000000000005</v>
      </c>
      <c r="J847" s="34">
        <v>581.62</v>
      </c>
      <c r="K847" s="34">
        <v>581.77</v>
      </c>
      <c r="L847" s="34">
        <v>2022.48</v>
      </c>
      <c r="M847" s="34">
        <v>2050.17</v>
      </c>
      <c r="N847" s="34">
        <v>2070.96</v>
      </c>
      <c r="O847" s="34">
        <v>2090.5300000000002</v>
      </c>
      <c r="P847" s="34">
        <v>2107.38</v>
      </c>
      <c r="Q847" s="34">
        <v>2021.05</v>
      </c>
      <c r="R847" s="34">
        <v>2038.29</v>
      </c>
      <c r="S847" s="34">
        <v>2098.87</v>
      </c>
      <c r="T847" s="34">
        <v>2081.19</v>
      </c>
      <c r="U847" s="34">
        <v>2049.37</v>
      </c>
      <c r="V847" s="34">
        <v>1977.94</v>
      </c>
      <c r="W847" s="34">
        <v>1865.76</v>
      </c>
      <c r="X847" s="34">
        <v>1673.86</v>
      </c>
      <c r="Y847" s="34">
        <v>1503.5</v>
      </c>
    </row>
    <row r="848" spans="1:25" ht="15" x14ac:dyDescent="0.25">
      <c r="A848" s="33">
        <v>15</v>
      </c>
      <c r="B848" s="34">
        <v>1658.81</v>
      </c>
      <c r="C848" s="34">
        <v>1577.14</v>
      </c>
      <c r="D848" s="34">
        <v>1561.72</v>
      </c>
      <c r="E848" s="34">
        <v>1496.84</v>
      </c>
      <c r="F848" s="34">
        <v>1515.05</v>
      </c>
      <c r="G848" s="34">
        <v>1538.82</v>
      </c>
      <c r="H848" s="34">
        <v>1564.79</v>
      </c>
      <c r="I848" s="34">
        <v>1728.57</v>
      </c>
      <c r="J848" s="34">
        <v>1978.12</v>
      </c>
      <c r="K848" s="34">
        <v>2148.44</v>
      </c>
      <c r="L848" s="34">
        <v>2283.2600000000002</v>
      </c>
      <c r="M848" s="34">
        <v>2299.36</v>
      </c>
      <c r="N848" s="34">
        <v>2291.62</v>
      </c>
      <c r="O848" s="34">
        <v>2312.59</v>
      </c>
      <c r="P848" s="34">
        <v>2326.61</v>
      </c>
      <c r="Q848" s="34">
        <v>2330.2199999999998</v>
      </c>
      <c r="R848" s="34">
        <v>2356.79</v>
      </c>
      <c r="S848" s="34">
        <v>2409.04</v>
      </c>
      <c r="T848" s="34">
        <v>2395.0300000000002</v>
      </c>
      <c r="U848" s="34">
        <v>2333.25</v>
      </c>
      <c r="V848" s="34">
        <v>2195.85</v>
      </c>
      <c r="W848" s="34">
        <v>2163.02</v>
      </c>
      <c r="X848" s="34">
        <v>1953.81</v>
      </c>
      <c r="Y848" s="34">
        <v>1752.2</v>
      </c>
    </row>
    <row r="849" spans="1:26" ht="15" x14ac:dyDescent="0.25">
      <c r="A849" s="33">
        <v>16</v>
      </c>
      <c r="B849" s="34">
        <v>1545.53</v>
      </c>
      <c r="C849" s="34">
        <v>1473.31</v>
      </c>
      <c r="D849" s="34">
        <v>1449.07</v>
      </c>
      <c r="E849" s="34">
        <v>1398.86</v>
      </c>
      <c r="F849" s="34">
        <v>1406.04</v>
      </c>
      <c r="G849" s="34">
        <v>1433.58</v>
      </c>
      <c r="H849" s="34">
        <v>1474.78</v>
      </c>
      <c r="I849" s="34">
        <v>1520.53</v>
      </c>
      <c r="J849" s="34">
        <v>1619.08</v>
      </c>
      <c r="K849" s="34">
        <v>1814.56</v>
      </c>
      <c r="L849" s="34">
        <v>2004.61</v>
      </c>
      <c r="M849" s="34">
        <v>2006.49</v>
      </c>
      <c r="N849" s="34">
        <v>2003.39</v>
      </c>
      <c r="O849" s="34">
        <v>2010.39</v>
      </c>
      <c r="P849" s="34">
        <v>1998.08</v>
      </c>
      <c r="Q849" s="34">
        <v>2010.17</v>
      </c>
      <c r="R849" s="34">
        <v>2038.26</v>
      </c>
      <c r="S849" s="34">
        <v>2129.48</v>
      </c>
      <c r="T849" s="34">
        <v>2132.98</v>
      </c>
      <c r="U849" s="34">
        <v>2119.06</v>
      </c>
      <c r="V849" s="34">
        <v>2032.59</v>
      </c>
      <c r="W849" s="34">
        <v>1920.07</v>
      </c>
      <c r="X849" s="34">
        <v>1764.96</v>
      </c>
      <c r="Y849" s="34">
        <v>1615.64</v>
      </c>
    </row>
    <row r="850" spans="1:26" ht="15" x14ac:dyDescent="0.25">
      <c r="A850" s="33">
        <v>17</v>
      </c>
      <c r="B850" s="34">
        <v>1559.69</v>
      </c>
      <c r="C850" s="34">
        <v>1505.27</v>
      </c>
      <c r="D850" s="34">
        <v>1455.75</v>
      </c>
      <c r="E850" s="34">
        <v>1424.9</v>
      </c>
      <c r="F850" s="34">
        <v>1462.82</v>
      </c>
      <c r="G850" s="34">
        <v>1550.13</v>
      </c>
      <c r="H850" s="34">
        <v>1657.56</v>
      </c>
      <c r="I850" s="34">
        <v>1900.61</v>
      </c>
      <c r="J850" s="34">
        <v>2078.66</v>
      </c>
      <c r="K850" s="34">
        <v>2165.9</v>
      </c>
      <c r="L850" s="34">
        <v>2216.17</v>
      </c>
      <c r="M850" s="34">
        <v>2218.44</v>
      </c>
      <c r="N850" s="34">
        <v>2228.69</v>
      </c>
      <c r="O850" s="34">
        <v>2202.1999999999998</v>
      </c>
      <c r="P850" s="34">
        <v>2218.5700000000002</v>
      </c>
      <c r="Q850" s="34">
        <v>2182.79</v>
      </c>
      <c r="R850" s="34">
        <v>2171.37</v>
      </c>
      <c r="S850" s="34">
        <v>2200.77</v>
      </c>
      <c r="T850" s="34">
        <v>2191.2399999999998</v>
      </c>
      <c r="U850" s="34">
        <v>2201.38</v>
      </c>
      <c r="V850" s="34">
        <v>2003.32</v>
      </c>
      <c r="W850" s="34">
        <v>1937.17</v>
      </c>
      <c r="X850" s="34">
        <v>1692.34</v>
      </c>
      <c r="Y850" s="34">
        <v>1596.15</v>
      </c>
    </row>
    <row r="851" spans="1:26" ht="15" x14ac:dyDescent="0.25">
      <c r="A851" s="33">
        <v>18</v>
      </c>
      <c r="B851" s="34">
        <v>1476.73</v>
      </c>
      <c r="C851" s="34">
        <v>1414.1</v>
      </c>
      <c r="D851" s="34">
        <v>1375.56</v>
      </c>
      <c r="E851" s="34">
        <v>1368.46</v>
      </c>
      <c r="F851" s="34">
        <v>1392.16</v>
      </c>
      <c r="G851" s="34">
        <v>1475.14</v>
      </c>
      <c r="H851" s="34">
        <v>960.48</v>
      </c>
      <c r="I851" s="34">
        <v>1904.59</v>
      </c>
      <c r="J851" s="34">
        <v>581.72</v>
      </c>
      <c r="K851" s="34">
        <v>2154.67</v>
      </c>
      <c r="L851" s="34">
        <v>2198.86</v>
      </c>
      <c r="M851" s="34">
        <v>2256.79</v>
      </c>
      <c r="N851" s="34">
        <v>2227.67</v>
      </c>
      <c r="O851" s="34">
        <v>2257.3000000000002</v>
      </c>
      <c r="P851" s="34">
        <v>2244.33</v>
      </c>
      <c r="Q851" s="34">
        <v>2153.85</v>
      </c>
      <c r="R851" s="34">
        <v>2115.0300000000002</v>
      </c>
      <c r="S851" s="34">
        <v>2159.8200000000002</v>
      </c>
      <c r="T851" s="34">
        <v>2200.06</v>
      </c>
      <c r="U851" s="34">
        <v>2186.36</v>
      </c>
      <c r="V851" s="34">
        <v>2054.44</v>
      </c>
      <c r="W851" s="34">
        <v>1993.84</v>
      </c>
      <c r="X851" s="34">
        <v>1781.18</v>
      </c>
      <c r="Y851" s="34">
        <v>1623.5</v>
      </c>
    </row>
    <row r="852" spans="1:26" ht="15" x14ac:dyDescent="0.25">
      <c r="A852" s="33">
        <v>19</v>
      </c>
      <c r="B852" s="34">
        <v>1501.49</v>
      </c>
      <c r="C852" s="34">
        <v>1461.97</v>
      </c>
      <c r="D852" s="34">
        <v>1401.19</v>
      </c>
      <c r="E852" s="34">
        <v>1380.47</v>
      </c>
      <c r="F852" s="34">
        <v>1425.79</v>
      </c>
      <c r="G852" s="34">
        <v>1492.06</v>
      </c>
      <c r="H852" s="34">
        <v>1603.49</v>
      </c>
      <c r="I852" s="34">
        <v>1908.02</v>
      </c>
      <c r="J852" s="34">
        <v>2042.59</v>
      </c>
      <c r="K852" s="34">
        <v>2133.16</v>
      </c>
      <c r="L852" s="34">
        <v>2235.91</v>
      </c>
      <c r="M852" s="34">
        <v>2295.44</v>
      </c>
      <c r="N852" s="34">
        <v>2277.9</v>
      </c>
      <c r="O852" s="34">
        <v>2238.34</v>
      </c>
      <c r="P852" s="34">
        <v>2251.16</v>
      </c>
      <c r="Q852" s="34">
        <v>2185.54</v>
      </c>
      <c r="R852" s="34">
        <v>2192.06</v>
      </c>
      <c r="S852" s="34">
        <v>2263.9899999999998</v>
      </c>
      <c r="T852" s="34">
        <v>2224.25</v>
      </c>
      <c r="U852" s="34">
        <v>2185.11</v>
      </c>
      <c r="V852" s="34">
        <v>2015.92</v>
      </c>
      <c r="W852" s="34">
        <v>1998.14</v>
      </c>
      <c r="X852" s="34">
        <v>1820.37</v>
      </c>
      <c r="Y852" s="34">
        <v>1627.48</v>
      </c>
    </row>
    <row r="853" spans="1:26" ht="15" x14ac:dyDescent="0.25">
      <c r="A853" s="33">
        <v>20</v>
      </c>
      <c r="B853" s="34">
        <v>1498.76</v>
      </c>
      <c r="C853" s="34">
        <v>1440.58</v>
      </c>
      <c r="D853" s="34">
        <v>1421.29</v>
      </c>
      <c r="E853" s="34">
        <v>1370.67</v>
      </c>
      <c r="F853" s="34">
        <v>1342.12</v>
      </c>
      <c r="G853" s="34">
        <v>1351.06</v>
      </c>
      <c r="H853" s="34">
        <v>1451.11</v>
      </c>
      <c r="I853" s="34">
        <v>1933.73</v>
      </c>
      <c r="J853" s="34">
        <v>2005.41</v>
      </c>
      <c r="K853" s="34">
        <v>2280.31</v>
      </c>
      <c r="L853" s="34">
        <v>2324.87</v>
      </c>
      <c r="M853" s="34">
        <v>2158.27</v>
      </c>
      <c r="N853" s="34">
        <v>2128.34</v>
      </c>
      <c r="O853" s="34">
        <v>2127.1999999999998</v>
      </c>
      <c r="P853" s="34">
        <v>2131.7800000000002</v>
      </c>
      <c r="Q853" s="34">
        <v>2117.5100000000002</v>
      </c>
      <c r="R853" s="34">
        <v>2121.84</v>
      </c>
      <c r="S853" s="34">
        <v>2114.33</v>
      </c>
      <c r="T853" s="34">
        <v>2118.62</v>
      </c>
      <c r="U853" s="34">
        <v>2097.13</v>
      </c>
      <c r="V853" s="34">
        <v>2042.6</v>
      </c>
      <c r="W853" s="34">
        <v>2021.12</v>
      </c>
      <c r="X853" s="34">
        <v>1797.05</v>
      </c>
      <c r="Y853" s="34">
        <v>1456.12</v>
      </c>
    </row>
    <row r="854" spans="1:26" ht="15" x14ac:dyDescent="0.25">
      <c r="A854" s="33">
        <v>21</v>
      </c>
      <c r="B854" s="34">
        <v>1570.42</v>
      </c>
      <c r="C854" s="34">
        <v>1512.5</v>
      </c>
      <c r="D854" s="34">
        <v>1486.23</v>
      </c>
      <c r="E854" s="34">
        <v>1454.04</v>
      </c>
      <c r="F854" s="34">
        <v>1487.33</v>
      </c>
      <c r="G854" s="34">
        <v>1553.37</v>
      </c>
      <c r="H854" s="34">
        <v>1711.67</v>
      </c>
      <c r="I854" s="34">
        <v>1961.06</v>
      </c>
      <c r="J854" s="34">
        <v>2082.69</v>
      </c>
      <c r="K854" s="34">
        <v>2158.9699999999998</v>
      </c>
      <c r="L854" s="34">
        <v>2178.8000000000002</v>
      </c>
      <c r="M854" s="34">
        <v>2202.33</v>
      </c>
      <c r="N854" s="34">
        <v>2217.6799999999998</v>
      </c>
      <c r="O854" s="34">
        <v>2223.23</v>
      </c>
      <c r="P854" s="34">
        <v>2247.88</v>
      </c>
      <c r="Q854" s="34">
        <v>2196.6999999999998</v>
      </c>
      <c r="R854" s="34">
        <v>2198.65</v>
      </c>
      <c r="S854" s="34">
        <v>2232.5100000000002</v>
      </c>
      <c r="T854" s="34">
        <v>2204.9499999999998</v>
      </c>
      <c r="U854" s="34">
        <v>2187.73</v>
      </c>
      <c r="V854" s="34">
        <v>2106.02</v>
      </c>
      <c r="W854" s="34">
        <v>2087.54</v>
      </c>
      <c r="X854" s="34">
        <v>1929.9</v>
      </c>
      <c r="Y854" s="34">
        <v>1738.59</v>
      </c>
    </row>
    <row r="855" spans="1:26" ht="15" x14ac:dyDescent="0.25">
      <c r="A855" s="33">
        <v>22</v>
      </c>
      <c r="B855" s="34">
        <v>1790.74</v>
      </c>
      <c r="C855" s="34">
        <v>1720.8</v>
      </c>
      <c r="D855" s="34">
        <v>1699.96</v>
      </c>
      <c r="E855" s="34">
        <v>1650.51</v>
      </c>
      <c r="F855" s="34">
        <v>1647.69</v>
      </c>
      <c r="G855" s="34">
        <v>1673.22</v>
      </c>
      <c r="H855" s="34">
        <v>580.74</v>
      </c>
      <c r="I855" s="34">
        <v>1947.56</v>
      </c>
      <c r="J855" s="34">
        <v>581.17999999999995</v>
      </c>
      <c r="K855" s="34">
        <v>2313.98</v>
      </c>
      <c r="L855" s="34">
        <v>2392.5</v>
      </c>
      <c r="M855" s="34">
        <v>2423.89</v>
      </c>
      <c r="N855" s="34">
        <v>2426.83</v>
      </c>
      <c r="O855" s="34">
        <v>2421.48</v>
      </c>
      <c r="P855" s="34">
        <v>2454.86</v>
      </c>
      <c r="Q855" s="34">
        <v>2440.27</v>
      </c>
      <c r="R855" s="34">
        <v>2475.77</v>
      </c>
      <c r="S855" s="34">
        <v>2530.79</v>
      </c>
      <c r="T855" s="34">
        <v>2524.12</v>
      </c>
      <c r="U855" s="34">
        <v>2443.7399999999998</v>
      </c>
      <c r="V855" s="34">
        <v>2385.91</v>
      </c>
      <c r="W855" s="34">
        <v>2248.5100000000002</v>
      </c>
      <c r="X855" s="34">
        <v>2066.81</v>
      </c>
      <c r="Y855" s="34">
        <v>1913.98</v>
      </c>
    </row>
    <row r="856" spans="1:26" ht="15" x14ac:dyDescent="0.25">
      <c r="A856" s="33">
        <v>23</v>
      </c>
      <c r="B856" s="34">
        <v>1746.13</v>
      </c>
      <c r="C856" s="34">
        <v>1708.99</v>
      </c>
      <c r="D856" s="34">
        <v>1670.93</v>
      </c>
      <c r="E856" s="34">
        <v>1609.98</v>
      </c>
      <c r="F856" s="34">
        <v>1598.67</v>
      </c>
      <c r="G856" s="34">
        <v>1659.2</v>
      </c>
      <c r="H856" s="34">
        <v>580.63</v>
      </c>
      <c r="I856" s="34">
        <v>1807.2</v>
      </c>
      <c r="J856" s="34">
        <v>582.12</v>
      </c>
      <c r="K856" s="34">
        <v>581.78</v>
      </c>
      <c r="L856" s="34">
        <v>2327.7199999999998</v>
      </c>
      <c r="M856" s="34">
        <v>2354.39</v>
      </c>
      <c r="N856" s="34">
        <v>2354.9299999999998</v>
      </c>
      <c r="O856" s="34">
        <v>2344.39</v>
      </c>
      <c r="P856" s="34">
        <v>2355.25</v>
      </c>
      <c r="Q856" s="34">
        <v>2376.7600000000002</v>
      </c>
      <c r="R856" s="34">
        <v>2422.7600000000002</v>
      </c>
      <c r="S856" s="34">
        <v>2512.7800000000002</v>
      </c>
      <c r="T856" s="34">
        <v>2481.21</v>
      </c>
      <c r="U856" s="34">
        <v>2438.21</v>
      </c>
      <c r="V856" s="34">
        <v>2362.4499999999998</v>
      </c>
      <c r="W856" s="34">
        <v>2248.21</v>
      </c>
      <c r="X856" s="34">
        <v>2073.39</v>
      </c>
      <c r="Y856" s="34">
        <v>1882.9</v>
      </c>
    </row>
    <row r="857" spans="1:26" ht="15" x14ac:dyDescent="0.25">
      <c r="A857" s="33">
        <v>24</v>
      </c>
      <c r="B857" s="34">
        <v>1721.25</v>
      </c>
      <c r="C857" s="34">
        <v>1497.29</v>
      </c>
      <c r="D857" s="34">
        <v>1458.45</v>
      </c>
      <c r="E857" s="34">
        <v>1441.09</v>
      </c>
      <c r="F857" s="34">
        <v>1475.62</v>
      </c>
      <c r="G857" s="34">
        <v>1709.83</v>
      </c>
      <c r="H857" s="34">
        <v>1988.54</v>
      </c>
      <c r="I857" s="34">
        <v>2206.6</v>
      </c>
      <c r="J857" s="34">
        <v>2333.5300000000002</v>
      </c>
      <c r="K857" s="34">
        <v>2422.5700000000002</v>
      </c>
      <c r="L857" s="34">
        <v>2479.9</v>
      </c>
      <c r="M857" s="34">
        <v>2535.88</v>
      </c>
      <c r="N857" s="34">
        <v>2508.29</v>
      </c>
      <c r="O857" s="34">
        <v>2518.42</v>
      </c>
      <c r="P857" s="34">
        <v>2498.86</v>
      </c>
      <c r="Q857" s="34">
        <v>2457.5300000000002</v>
      </c>
      <c r="R857" s="34">
        <v>2518.39</v>
      </c>
      <c r="S857" s="34">
        <v>2536.7399999999998</v>
      </c>
      <c r="T857" s="34">
        <v>2503.19</v>
      </c>
      <c r="U857" s="34">
        <v>2434.92</v>
      </c>
      <c r="V857" s="34">
        <v>2322.16</v>
      </c>
      <c r="W857" s="34">
        <v>2266.46</v>
      </c>
      <c r="X857" s="34">
        <v>2057.29</v>
      </c>
      <c r="Y857" s="34">
        <v>1840.09</v>
      </c>
    </row>
    <row r="858" spans="1:26" ht="15" x14ac:dyDescent="0.25">
      <c r="A858" s="33">
        <v>25</v>
      </c>
      <c r="B858" s="34">
        <v>1697.88</v>
      </c>
      <c r="C858" s="34">
        <v>1655.59</v>
      </c>
      <c r="D858" s="34">
        <v>1610.4</v>
      </c>
      <c r="E858" s="34">
        <v>1578.23</v>
      </c>
      <c r="F858" s="34">
        <v>1629.26</v>
      </c>
      <c r="G858" s="34">
        <v>1672.27</v>
      </c>
      <c r="H858" s="34">
        <v>1905.26</v>
      </c>
      <c r="I858" s="34">
        <v>2138.21</v>
      </c>
      <c r="J858" s="34">
        <v>2316.7199999999998</v>
      </c>
      <c r="K858" s="34">
        <v>2366.5700000000002</v>
      </c>
      <c r="L858" s="34">
        <v>2390.1799999999998</v>
      </c>
      <c r="M858" s="34">
        <v>2440.13</v>
      </c>
      <c r="N858" s="34">
        <v>2417.9299999999998</v>
      </c>
      <c r="O858" s="34">
        <v>2453.64</v>
      </c>
      <c r="P858" s="34">
        <v>2441.39</v>
      </c>
      <c r="Q858" s="34">
        <v>2383.09</v>
      </c>
      <c r="R858" s="34">
        <v>2404.08</v>
      </c>
      <c r="S858" s="34">
        <v>2407.9699999999998</v>
      </c>
      <c r="T858" s="34">
        <v>2424.23</v>
      </c>
      <c r="U858" s="34">
        <v>2341.4499999999998</v>
      </c>
      <c r="V858" s="34">
        <v>2219.5100000000002</v>
      </c>
      <c r="W858" s="34">
        <v>2204.42</v>
      </c>
      <c r="X858" s="34">
        <v>2010.01</v>
      </c>
      <c r="Y858" s="34">
        <v>1778.72</v>
      </c>
    </row>
    <row r="859" spans="1:26" ht="15" x14ac:dyDescent="0.25">
      <c r="A859" s="33">
        <v>26</v>
      </c>
      <c r="B859" s="34">
        <v>1644.1</v>
      </c>
      <c r="C859" s="34">
        <v>1597.19</v>
      </c>
      <c r="D859" s="34">
        <v>1524.82</v>
      </c>
      <c r="E859" s="34">
        <v>1511.3</v>
      </c>
      <c r="F859" s="34">
        <v>1521.28</v>
      </c>
      <c r="G859" s="34">
        <v>970.83</v>
      </c>
      <c r="H859" s="34">
        <v>1922.51</v>
      </c>
      <c r="I859" s="34">
        <v>2090.2399999999998</v>
      </c>
      <c r="J859" s="34">
        <v>581.15</v>
      </c>
      <c r="K859" s="34">
        <v>581.35</v>
      </c>
      <c r="L859" s="34">
        <v>2254.42</v>
      </c>
      <c r="M859" s="34">
        <v>2252.42</v>
      </c>
      <c r="N859" s="34">
        <v>2241.8200000000002</v>
      </c>
      <c r="O859" s="34">
        <v>581.52</v>
      </c>
      <c r="P859" s="34">
        <v>2246.17</v>
      </c>
      <c r="Q859" s="34">
        <v>2210.9499999999998</v>
      </c>
      <c r="R859" s="34">
        <v>2290.42</v>
      </c>
      <c r="S859" s="34">
        <v>2275.7199999999998</v>
      </c>
      <c r="T859" s="34">
        <v>2248.2199999999998</v>
      </c>
      <c r="U859" s="34">
        <v>2096.5500000000002</v>
      </c>
      <c r="V859" s="34">
        <v>2065.44</v>
      </c>
      <c r="W859" s="34">
        <v>2136.67</v>
      </c>
      <c r="X859" s="34">
        <v>2060.69</v>
      </c>
      <c r="Y859" s="34">
        <v>1850.54</v>
      </c>
    </row>
    <row r="860" spans="1:26" ht="15" x14ac:dyDescent="0.25">
      <c r="A860" s="33">
        <v>27</v>
      </c>
      <c r="B860" s="34">
        <v>1642.49</v>
      </c>
      <c r="C860" s="34">
        <v>1573.68</v>
      </c>
      <c r="D860" s="34">
        <v>1519.1</v>
      </c>
      <c r="E860" s="34">
        <v>1509.69</v>
      </c>
      <c r="F860" s="34">
        <v>1540.9</v>
      </c>
      <c r="G860" s="34">
        <v>1647.16</v>
      </c>
      <c r="H860" s="34">
        <v>1917.37</v>
      </c>
      <c r="I860" s="34">
        <v>2131.44</v>
      </c>
      <c r="J860" s="34">
        <v>2298.65</v>
      </c>
      <c r="K860" s="34">
        <v>2272.98</v>
      </c>
      <c r="L860" s="34">
        <v>2317.7800000000002</v>
      </c>
      <c r="M860" s="34">
        <v>2355.5100000000002</v>
      </c>
      <c r="N860" s="34">
        <v>2334.2600000000002</v>
      </c>
      <c r="O860" s="34">
        <v>2318.85</v>
      </c>
      <c r="P860" s="34">
        <v>2324.85</v>
      </c>
      <c r="Q860" s="34">
        <v>2275.96</v>
      </c>
      <c r="R860" s="34">
        <v>2296.46</v>
      </c>
      <c r="S860" s="34">
        <v>2263.8200000000002</v>
      </c>
      <c r="T860" s="34">
        <v>2276.54</v>
      </c>
      <c r="U860" s="34">
        <v>2219.62</v>
      </c>
      <c r="V860" s="34">
        <v>2193.5300000000002</v>
      </c>
      <c r="W860" s="34">
        <v>2190.94</v>
      </c>
      <c r="X860" s="34">
        <v>2047.07</v>
      </c>
      <c r="Y860" s="34">
        <v>1836.38</v>
      </c>
    </row>
    <row r="861" spans="1:26" ht="15" x14ac:dyDescent="0.25">
      <c r="A861" s="33">
        <v>28</v>
      </c>
      <c r="B861" s="34">
        <v>1665.9</v>
      </c>
      <c r="C861" s="34">
        <v>1608.18</v>
      </c>
      <c r="D861" s="34">
        <v>1547.1</v>
      </c>
      <c r="E861" s="34">
        <v>1529.06</v>
      </c>
      <c r="F861" s="34">
        <v>1581.77</v>
      </c>
      <c r="G861" s="34">
        <v>1643.56</v>
      </c>
      <c r="H861" s="34">
        <v>1857.85</v>
      </c>
      <c r="I861" s="34">
        <v>2119.7199999999998</v>
      </c>
      <c r="J861" s="34">
        <v>2172.9499999999998</v>
      </c>
      <c r="K861" s="34">
        <v>2231.62</v>
      </c>
      <c r="L861" s="34">
        <v>2247.19</v>
      </c>
      <c r="M861" s="34">
        <v>2272.08</v>
      </c>
      <c r="N861" s="34">
        <v>2277.23</v>
      </c>
      <c r="O861" s="34">
        <v>2285.3000000000002</v>
      </c>
      <c r="P861" s="34">
        <v>2265.4699999999998</v>
      </c>
      <c r="Q861" s="34">
        <v>2233.31</v>
      </c>
      <c r="R861" s="34">
        <v>2227.81</v>
      </c>
      <c r="S861" s="34">
        <v>2200.21</v>
      </c>
      <c r="T861" s="34">
        <v>2244.71</v>
      </c>
      <c r="U861" s="34">
        <v>2163.37</v>
      </c>
      <c r="V861" s="34">
        <v>2155.64</v>
      </c>
      <c r="W861" s="34">
        <v>2214.4499999999998</v>
      </c>
      <c r="X861" s="34">
        <v>2034.93</v>
      </c>
      <c r="Y861" s="34">
        <v>1825.25</v>
      </c>
    </row>
    <row r="862" spans="1:26" ht="15" x14ac:dyDescent="0.25">
      <c r="A862" s="33">
        <v>29</v>
      </c>
      <c r="B862" s="34">
        <v>1651.51</v>
      </c>
      <c r="C862" s="34">
        <v>1608.7</v>
      </c>
      <c r="D862" s="34">
        <v>1559.5</v>
      </c>
      <c r="E862" s="34">
        <v>1545.34</v>
      </c>
      <c r="F862" s="34">
        <v>1538.87</v>
      </c>
      <c r="G862" s="34">
        <v>1563.83</v>
      </c>
      <c r="H862" s="34">
        <v>1639.89</v>
      </c>
      <c r="I862" s="34">
        <v>1792.42</v>
      </c>
      <c r="J862" s="34">
        <v>1943.37</v>
      </c>
      <c r="K862" s="34">
        <v>2196.06</v>
      </c>
      <c r="L862" s="34">
        <v>2304.46</v>
      </c>
      <c r="M862" s="34">
        <v>2342.29</v>
      </c>
      <c r="N862" s="34">
        <v>2335.0700000000002</v>
      </c>
      <c r="O862" s="34">
        <v>2337.63</v>
      </c>
      <c r="P862" s="34">
        <v>2341.85</v>
      </c>
      <c r="Q862" s="34">
        <v>2356.84</v>
      </c>
      <c r="R862" s="34">
        <v>2373.02</v>
      </c>
      <c r="S862" s="34">
        <v>2452.89</v>
      </c>
      <c r="T862" s="34">
        <v>2478.6999999999998</v>
      </c>
      <c r="U862" s="34">
        <v>2454.4</v>
      </c>
      <c r="V862" s="34">
        <v>2348.11</v>
      </c>
      <c r="W862" s="34">
        <v>2173.29</v>
      </c>
      <c r="X862" s="34">
        <v>2058.9899999999998</v>
      </c>
      <c r="Y862" s="34">
        <v>1929.91</v>
      </c>
    </row>
    <row r="863" spans="1:26" ht="15" x14ac:dyDescent="0.25">
      <c r="A863" s="33">
        <v>30</v>
      </c>
      <c r="B863" s="34">
        <v>1732.28</v>
      </c>
      <c r="C863" s="34">
        <v>1670.5</v>
      </c>
      <c r="D863" s="34">
        <v>1618.91</v>
      </c>
      <c r="E863" s="34">
        <v>1599.74</v>
      </c>
      <c r="F863" s="34">
        <v>1576.3</v>
      </c>
      <c r="G863" s="34">
        <v>1623.13</v>
      </c>
      <c r="H863" s="34">
        <v>1671.96</v>
      </c>
      <c r="I863" s="34">
        <v>1787.44</v>
      </c>
      <c r="J863" s="34">
        <v>2016.92</v>
      </c>
      <c r="K863" s="34">
        <v>2206.23</v>
      </c>
      <c r="L863" s="34">
        <v>2313.7399999999998</v>
      </c>
      <c r="M863" s="34">
        <v>2348.16</v>
      </c>
      <c r="N863" s="34">
        <v>2334.17</v>
      </c>
      <c r="O863" s="34">
        <v>2333.7600000000002</v>
      </c>
      <c r="P863" s="34">
        <v>2339.08</v>
      </c>
      <c r="Q863" s="34">
        <v>2360.44</v>
      </c>
      <c r="R863" s="34">
        <v>2391.27</v>
      </c>
      <c r="S863" s="34">
        <v>2287.23</v>
      </c>
      <c r="T863" s="34">
        <v>2294.9</v>
      </c>
      <c r="U863" s="34">
        <v>2299.1799999999998</v>
      </c>
      <c r="V863" s="34">
        <v>2282.4899999999998</v>
      </c>
      <c r="W863" s="34">
        <v>2268.7199999999998</v>
      </c>
      <c r="X863" s="34">
        <v>2202.7199999999998</v>
      </c>
      <c r="Y863" s="34">
        <v>1992.28</v>
      </c>
    </row>
    <row r="864" spans="1:26" ht="15" hidden="1" x14ac:dyDescent="0.25">
      <c r="A864" s="33">
        <v>31</v>
      </c>
      <c r="B864" s="34">
        <v>0</v>
      </c>
      <c r="C864" s="34">
        <v>0</v>
      </c>
      <c r="D864" s="34">
        <v>0</v>
      </c>
      <c r="E864" s="34">
        <v>0</v>
      </c>
      <c r="F864" s="34">
        <v>0</v>
      </c>
      <c r="G864" s="34">
        <v>0</v>
      </c>
      <c r="H864" s="34">
        <v>0</v>
      </c>
      <c r="I864" s="34">
        <v>0</v>
      </c>
      <c r="J864" s="34">
        <v>0</v>
      </c>
      <c r="K864" s="34">
        <v>0</v>
      </c>
      <c r="L864" s="34">
        <v>0</v>
      </c>
      <c r="M864" s="34">
        <v>0</v>
      </c>
      <c r="N864" s="34">
        <v>0</v>
      </c>
      <c r="O864" s="34">
        <v>0</v>
      </c>
      <c r="P864" s="34">
        <v>0</v>
      </c>
      <c r="Q864" s="34">
        <v>0</v>
      </c>
      <c r="R864" s="34">
        <v>0</v>
      </c>
      <c r="S864" s="34">
        <v>0</v>
      </c>
      <c r="T864" s="34">
        <v>0</v>
      </c>
      <c r="U864" s="34">
        <v>0</v>
      </c>
      <c r="V864" s="34">
        <v>0</v>
      </c>
      <c r="W864" s="34">
        <v>0</v>
      </c>
      <c r="X864" s="34">
        <v>0</v>
      </c>
      <c r="Y864" s="34">
        <v>0</v>
      </c>
      <c r="Z864" s="59"/>
    </row>
    <row r="865" spans="1:25" ht="15" x14ac:dyDescent="0.25">
      <c r="A865" s="35"/>
      <c r="B865" s="35"/>
      <c r="C865" s="35"/>
      <c r="D865" s="35"/>
      <c r="E865" s="35"/>
      <c r="F865" s="35"/>
      <c r="G865" s="35"/>
      <c r="H865" s="35"/>
      <c r="I865" s="35"/>
      <c r="J865" s="35"/>
      <c r="K865" s="35"/>
      <c r="L865" s="35"/>
      <c r="M865" s="35"/>
      <c r="N865" s="35"/>
      <c r="O865" s="35"/>
      <c r="P865" s="35"/>
      <c r="Q865" s="35"/>
      <c r="R865" s="35"/>
      <c r="S865" s="35"/>
      <c r="T865" s="35"/>
      <c r="U865" s="35"/>
      <c r="V865" s="35"/>
      <c r="W865" s="35"/>
      <c r="X865" s="35"/>
      <c r="Y865" s="35"/>
    </row>
    <row r="866" spans="1:25" ht="14.25" customHeight="1" x14ac:dyDescent="0.2">
      <c r="A866" s="108" t="s">
        <v>112</v>
      </c>
      <c r="B866" s="109" t="s">
        <v>119</v>
      </c>
      <c r="C866" s="109"/>
      <c r="D866" s="109"/>
      <c r="E866" s="109"/>
      <c r="F866" s="109"/>
      <c r="G866" s="109"/>
      <c r="H866" s="109"/>
      <c r="I866" s="109"/>
      <c r="J866" s="109"/>
      <c r="K866" s="109"/>
      <c r="L866" s="109"/>
      <c r="M866" s="109"/>
      <c r="N866" s="109"/>
      <c r="O866" s="109"/>
      <c r="P866" s="109"/>
      <c r="Q866" s="109"/>
      <c r="R866" s="109"/>
      <c r="S866" s="109"/>
      <c r="T866" s="109"/>
      <c r="U866" s="109"/>
      <c r="V866" s="109"/>
      <c r="W866" s="109"/>
      <c r="X866" s="109"/>
      <c r="Y866" s="109"/>
    </row>
    <row r="867" spans="1:25" ht="15" x14ac:dyDescent="0.2">
      <c r="A867" s="108"/>
      <c r="B867" s="37" t="s">
        <v>53</v>
      </c>
      <c r="C867" s="37" t="s">
        <v>54</v>
      </c>
      <c r="D867" s="37" t="s">
        <v>55</v>
      </c>
      <c r="E867" s="37" t="s">
        <v>56</v>
      </c>
      <c r="F867" s="37" t="s">
        <v>57</v>
      </c>
      <c r="G867" s="37" t="s">
        <v>58</v>
      </c>
      <c r="H867" s="37" t="s">
        <v>59</v>
      </c>
      <c r="I867" s="37" t="s">
        <v>60</v>
      </c>
      <c r="J867" s="37" t="s">
        <v>61</v>
      </c>
      <c r="K867" s="37" t="s">
        <v>62</v>
      </c>
      <c r="L867" s="37" t="s">
        <v>63</v>
      </c>
      <c r="M867" s="37" t="s">
        <v>64</v>
      </c>
      <c r="N867" s="37" t="s">
        <v>65</v>
      </c>
      <c r="O867" s="37" t="s">
        <v>66</v>
      </c>
      <c r="P867" s="37" t="s">
        <v>67</v>
      </c>
      <c r="Q867" s="37" t="s">
        <v>68</v>
      </c>
      <c r="R867" s="37" t="s">
        <v>69</v>
      </c>
      <c r="S867" s="37" t="s">
        <v>70</v>
      </c>
      <c r="T867" s="37" t="s">
        <v>71</v>
      </c>
      <c r="U867" s="37" t="s">
        <v>72</v>
      </c>
      <c r="V867" s="37" t="s">
        <v>73</v>
      </c>
      <c r="W867" s="37" t="s">
        <v>74</v>
      </c>
      <c r="X867" s="37" t="s">
        <v>75</v>
      </c>
      <c r="Y867" s="37" t="s">
        <v>76</v>
      </c>
    </row>
    <row r="868" spans="1:25" ht="15" x14ac:dyDescent="0.25">
      <c r="A868" s="33">
        <v>1</v>
      </c>
      <c r="B868" s="34">
        <v>1460.82</v>
      </c>
      <c r="C868" s="34">
        <v>1386.42</v>
      </c>
      <c r="D868" s="34">
        <v>1314.98</v>
      </c>
      <c r="E868" s="34">
        <v>1284.31</v>
      </c>
      <c r="F868" s="34">
        <v>1349.61</v>
      </c>
      <c r="G868" s="34">
        <v>1497.65</v>
      </c>
      <c r="H868" s="34">
        <v>1605.23</v>
      </c>
      <c r="I868" s="34">
        <v>1775.46</v>
      </c>
      <c r="J868" s="34">
        <v>2059.84</v>
      </c>
      <c r="K868" s="34">
        <v>2107.4299999999998</v>
      </c>
      <c r="L868" s="34">
        <v>2124.36</v>
      </c>
      <c r="M868" s="34">
        <v>2137.9899999999998</v>
      </c>
      <c r="N868" s="34">
        <v>2127.36</v>
      </c>
      <c r="O868" s="34">
        <v>2141.33</v>
      </c>
      <c r="P868" s="34">
        <v>2137.31</v>
      </c>
      <c r="Q868" s="34">
        <v>2118.04</v>
      </c>
      <c r="R868" s="34">
        <v>2101.37</v>
      </c>
      <c r="S868" s="34">
        <v>2190.3200000000002</v>
      </c>
      <c r="T868" s="34">
        <v>2172.4299999999998</v>
      </c>
      <c r="U868" s="34">
        <v>2121.6799999999998</v>
      </c>
      <c r="V868" s="34">
        <v>2097.6799999999998</v>
      </c>
      <c r="W868" s="34">
        <v>2084.79</v>
      </c>
      <c r="X868" s="34">
        <v>1948.77</v>
      </c>
      <c r="Y868" s="34">
        <v>1710.26</v>
      </c>
    </row>
    <row r="869" spans="1:25" ht="15" x14ac:dyDescent="0.25">
      <c r="A869" s="33">
        <v>2</v>
      </c>
      <c r="B869" s="34">
        <v>1462.92</v>
      </c>
      <c r="C869" s="34">
        <v>1383.52</v>
      </c>
      <c r="D869" s="34">
        <v>1341.32</v>
      </c>
      <c r="E869" s="34">
        <v>1295.56</v>
      </c>
      <c r="F869" s="34">
        <v>1294</v>
      </c>
      <c r="G869" s="34">
        <v>1241.6099999999999</v>
      </c>
      <c r="H869" s="34">
        <v>534.27</v>
      </c>
      <c r="I869" s="34">
        <v>1469.78</v>
      </c>
      <c r="J869" s="34">
        <v>1749.34</v>
      </c>
      <c r="K869" s="34">
        <v>1993.04</v>
      </c>
      <c r="L869" s="34">
        <v>2056.71</v>
      </c>
      <c r="M869" s="34">
        <v>2072.63</v>
      </c>
      <c r="N869" s="34">
        <v>2060.58</v>
      </c>
      <c r="O869" s="34">
        <v>2073.0100000000002</v>
      </c>
      <c r="P869" s="34">
        <v>2094.2600000000002</v>
      </c>
      <c r="Q869" s="34">
        <v>2104.35</v>
      </c>
      <c r="R869" s="34">
        <v>2097.65</v>
      </c>
      <c r="S869" s="34">
        <v>2178.84</v>
      </c>
      <c r="T869" s="34">
        <v>2172.36</v>
      </c>
      <c r="U869" s="34">
        <v>2123.16</v>
      </c>
      <c r="V869" s="34">
        <v>2034.72</v>
      </c>
      <c r="W869" s="34">
        <v>1892.75</v>
      </c>
      <c r="X869" s="34">
        <v>1723.33</v>
      </c>
      <c r="Y869" s="34">
        <v>1558.74</v>
      </c>
    </row>
    <row r="870" spans="1:25" ht="15" x14ac:dyDescent="0.25">
      <c r="A870" s="33">
        <v>3</v>
      </c>
      <c r="B870" s="34">
        <v>475.03</v>
      </c>
      <c r="C870" s="34">
        <v>475.02</v>
      </c>
      <c r="D870" s="34">
        <v>475.05</v>
      </c>
      <c r="E870" s="34">
        <v>475</v>
      </c>
      <c r="F870" s="34">
        <v>475.04</v>
      </c>
      <c r="G870" s="34">
        <v>474.99</v>
      </c>
      <c r="H870" s="34">
        <v>475</v>
      </c>
      <c r="I870" s="34">
        <v>475.01</v>
      </c>
      <c r="J870" s="34">
        <v>474.64</v>
      </c>
      <c r="K870" s="34">
        <v>474.64</v>
      </c>
      <c r="L870" s="34">
        <v>474.66</v>
      </c>
      <c r="M870" s="34">
        <v>474.74</v>
      </c>
      <c r="N870" s="34">
        <v>474.74</v>
      </c>
      <c r="O870" s="34">
        <v>475.1</v>
      </c>
      <c r="P870" s="34">
        <v>474.73</v>
      </c>
      <c r="Q870" s="34">
        <v>475.1</v>
      </c>
      <c r="R870" s="34">
        <v>474.83</v>
      </c>
      <c r="S870" s="34">
        <v>475.1</v>
      </c>
      <c r="T870" s="34">
        <v>475.29</v>
      </c>
      <c r="U870" s="34">
        <v>2026.69</v>
      </c>
      <c r="V870" s="34">
        <v>475.1</v>
      </c>
      <c r="W870" s="34">
        <v>1514.27</v>
      </c>
      <c r="X870" s="34">
        <v>1579.82</v>
      </c>
      <c r="Y870" s="34">
        <v>1466.85</v>
      </c>
    </row>
    <row r="871" spans="1:25" ht="15" x14ac:dyDescent="0.25">
      <c r="A871" s="33">
        <v>4</v>
      </c>
      <c r="B871" s="34">
        <v>1445.81</v>
      </c>
      <c r="C871" s="34">
        <v>1404.6</v>
      </c>
      <c r="D871" s="34">
        <v>1351</v>
      </c>
      <c r="E871" s="34">
        <v>1323.46</v>
      </c>
      <c r="F871" s="34">
        <v>1353.77</v>
      </c>
      <c r="G871" s="34">
        <v>1404.93</v>
      </c>
      <c r="H871" s="34">
        <v>1423.16</v>
      </c>
      <c r="I871" s="34">
        <v>1499.62</v>
      </c>
      <c r="J871" s="34">
        <v>1697.54</v>
      </c>
      <c r="K871" s="34">
        <v>1928.39</v>
      </c>
      <c r="L871" s="34">
        <v>2094.89</v>
      </c>
      <c r="M871" s="34">
        <v>2123.25</v>
      </c>
      <c r="N871" s="34">
        <v>2102.87</v>
      </c>
      <c r="O871" s="34">
        <v>2110.77</v>
      </c>
      <c r="P871" s="34">
        <v>2126.04</v>
      </c>
      <c r="Q871" s="34">
        <v>2110.4699999999998</v>
      </c>
      <c r="R871" s="34">
        <v>840.74</v>
      </c>
      <c r="S871" s="34">
        <v>2209.77</v>
      </c>
      <c r="T871" s="34">
        <v>2235.12</v>
      </c>
      <c r="U871" s="34">
        <v>2196.2199999999998</v>
      </c>
      <c r="V871" s="34">
        <v>2128.4</v>
      </c>
      <c r="W871" s="34">
        <v>1963.68</v>
      </c>
      <c r="X871" s="34">
        <v>1758.85</v>
      </c>
      <c r="Y871" s="34">
        <v>1569.56</v>
      </c>
    </row>
    <row r="872" spans="1:25" ht="15" x14ac:dyDescent="0.25">
      <c r="A872" s="33">
        <v>5</v>
      </c>
      <c r="B872" s="34">
        <v>1503.14</v>
      </c>
      <c r="C872" s="34">
        <v>1443.55</v>
      </c>
      <c r="D872" s="34">
        <v>1396.74</v>
      </c>
      <c r="E872" s="34">
        <v>1388.24</v>
      </c>
      <c r="F872" s="34">
        <v>1421.57</v>
      </c>
      <c r="G872" s="34">
        <v>1512.11</v>
      </c>
      <c r="H872" s="34">
        <v>1651.94</v>
      </c>
      <c r="I872" s="34">
        <v>1809.08</v>
      </c>
      <c r="J872" s="34">
        <v>1971.54</v>
      </c>
      <c r="K872" s="34">
        <v>2031.79</v>
      </c>
      <c r="L872" s="34">
        <v>2053.87</v>
      </c>
      <c r="M872" s="34">
        <v>2077.02</v>
      </c>
      <c r="N872" s="34">
        <v>2054.3200000000002</v>
      </c>
      <c r="O872" s="34">
        <v>2081.67</v>
      </c>
      <c r="P872" s="34">
        <v>2105.09</v>
      </c>
      <c r="Q872" s="34">
        <v>2085.5100000000002</v>
      </c>
      <c r="R872" s="34">
        <v>2083.14</v>
      </c>
      <c r="S872" s="34">
        <v>2100.89</v>
      </c>
      <c r="T872" s="34">
        <v>2129.04</v>
      </c>
      <c r="U872" s="34">
        <v>2067.66</v>
      </c>
      <c r="V872" s="34">
        <v>1951.36</v>
      </c>
      <c r="W872" s="34">
        <v>1910.15</v>
      </c>
      <c r="X872" s="34">
        <v>1691.65</v>
      </c>
      <c r="Y872" s="34">
        <v>1530.94</v>
      </c>
    </row>
    <row r="873" spans="1:25" ht="15" x14ac:dyDescent="0.25">
      <c r="A873" s="33">
        <v>6</v>
      </c>
      <c r="B873" s="34">
        <v>1474.29</v>
      </c>
      <c r="C873" s="34">
        <v>1391.79</v>
      </c>
      <c r="D873" s="34">
        <v>1354.49</v>
      </c>
      <c r="E873" s="34">
        <v>1345.72</v>
      </c>
      <c r="F873" s="34">
        <v>1380.4</v>
      </c>
      <c r="G873" s="34">
        <v>1487.07</v>
      </c>
      <c r="H873" s="34">
        <v>1261.3800000000001</v>
      </c>
      <c r="I873" s="34">
        <v>1776.93</v>
      </c>
      <c r="J873" s="34">
        <v>1933.56</v>
      </c>
      <c r="K873" s="34">
        <v>2234.83</v>
      </c>
      <c r="L873" s="34">
        <v>2283.92</v>
      </c>
      <c r="M873" s="34">
        <v>2090.36</v>
      </c>
      <c r="N873" s="34">
        <v>2061.09</v>
      </c>
      <c r="O873" s="34">
        <v>2074.4</v>
      </c>
      <c r="P873" s="34">
        <v>1822.34</v>
      </c>
      <c r="Q873" s="34">
        <v>2055.13</v>
      </c>
      <c r="R873" s="34">
        <v>2037.64</v>
      </c>
      <c r="S873" s="34">
        <v>2083.88</v>
      </c>
      <c r="T873" s="34">
        <v>2095.5100000000002</v>
      </c>
      <c r="U873" s="34">
        <v>2053.3200000000002</v>
      </c>
      <c r="V873" s="34">
        <v>1919.02</v>
      </c>
      <c r="W873" s="34">
        <v>1877.44</v>
      </c>
      <c r="X873" s="34">
        <v>1698.75</v>
      </c>
      <c r="Y873" s="34">
        <v>1526.75</v>
      </c>
    </row>
    <row r="874" spans="1:25" ht="15" x14ac:dyDescent="0.25">
      <c r="A874" s="33">
        <v>7</v>
      </c>
      <c r="B874" s="34">
        <v>1420.5</v>
      </c>
      <c r="C874" s="34">
        <v>1343.53</v>
      </c>
      <c r="D874" s="34">
        <v>1294.99</v>
      </c>
      <c r="E874" s="34">
        <v>1300.9000000000001</v>
      </c>
      <c r="F874" s="34">
        <v>1340.28</v>
      </c>
      <c r="G874" s="34">
        <v>1421.36</v>
      </c>
      <c r="H874" s="34">
        <v>1542.43</v>
      </c>
      <c r="I874" s="34">
        <v>1728.78</v>
      </c>
      <c r="J874" s="34">
        <v>1886.8</v>
      </c>
      <c r="K874" s="34">
        <v>1992.48</v>
      </c>
      <c r="L874" s="34">
        <v>1540.96</v>
      </c>
      <c r="M874" s="34">
        <v>2031.78</v>
      </c>
      <c r="N874" s="34">
        <v>2054.46</v>
      </c>
      <c r="O874" s="34">
        <v>2092.39</v>
      </c>
      <c r="P874" s="34">
        <v>1622.22</v>
      </c>
      <c r="Q874" s="34">
        <v>2003.5</v>
      </c>
      <c r="R874" s="34">
        <v>2020.94</v>
      </c>
      <c r="S874" s="34">
        <v>2066.19</v>
      </c>
      <c r="T874" s="34">
        <v>2068.4699999999998</v>
      </c>
      <c r="U874" s="34">
        <v>2003.11</v>
      </c>
      <c r="V874" s="34">
        <v>1922.82</v>
      </c>
      <c r="W874" s="34">
        <v>1873.28</v>
      </c>
      <c r="X874" s="34">
        <v>1646.68</v>
      </c>
      <c r="Y874" s="34">
        <v>1463.94</v>
      </c>
    </row>
    <row r="875" spans="1:25" ht="15" x14ac:dyDescent="0.25">
      <c r="A875" s="33">
        <v>8</v>
      </c>
      <c r="B875" s="34">
        <v>1489.47</v>
      </c>
      <c r="C875" s="34">
        <v>1436.97</v>
      </c>
      <c r="D875" s="34">
        <v>1370.58</v>
      </c>
      <c r="E875" s="34">
        <v>1359.39</v>
      </c>
      <c r="F875" s="34">
        <v>1367.25</v>
      </c>
      <c r="G875" s="34">
        <v>1391.47</v>
      </c>
      <c r="H875" s="34">
        <v>1438.24</v>
      </c>
      <c r="I875" s="34">
        <v>1590.7</v>
      </c>
      <c r="J875" s="34">
        <v>1800.92</v>
      </c>
      <c r="K875" s="34">
        <v>1928.51</v>
      </c>
      <c r="L875" s="34">
        <v>1941.97</v>
      </c>
      <c r="M875" s="34">
        <v>2006.46</v>
      </c>
      <c r="N875" s="34">
        <v>1986.75</v>
      </c>
      <c r="O875" s="34">
        <v>2016.35</v>
      </c>
      <c r="P875" s="34">
        <v>2016.59</v>
      </c>
      <c r="Q875" s="34">
        <v>1997.48</v>
      </c>
      <c r="R875" s="34">
        <v>2030.15</v>
      </c>
      <c r="S875" s="34">
        <v>2109.5300000000002</v>
      </c>
      <c r="T875" s="34">
        <v>2094.66</v>
      </c>
      <c r="U875" s="34">
        <v>2092.1799999999998</v>
      </c>
      <c r="V875" s="34">
        <v>2000.39</v>
      </c>
      <c r="W875" s="34">
        <v>1927.91</v>
      </c>
      <c r="X875" s="34">
        <v>1761.49</v>
      </c>
      <c r="Y875" s="34">
        <v>1557.36</v>
      </c>
    </row>
    <row r="876" spans="1:25" ht="15" x14ac:dyDescent="0.25">
      <c r="A876" s="33">
        <v>9</v>
      </c>
      <c r="B876" s="34">
        <v>1474.95</v>
      </c>
      <c r="C876" s="34">
        <v>1442.63</v>
      </c>
      <c r="D876" s="34">
        <v>1384.33</v>
      </c>
      <c r="E876" s="34">
        <v>1370.65</v>
      </c>
      <c r="F876" s="34">
        <v>1375.37</v>
      </c>
      <c r="G876" s="34">
        <v>1419.78</v>
      </c>
      <c r="H876" s="34">
        <v>1427.49</v>
      </c>
      <c r="I876" s="34">
        <v>1504.72</v>
      </c>
      <c r="J876" s="34">
        <v>1695.4</v>
      </c>
      <c r="K876" s="34">
        <v>1827.24</v>
      </c>
      <c r="L876" s="34">
        <v>1936.68</v>
      </c>
      <c r="M876" s="34">
        <v>1952.76</v>
      </c>
      <c r="N876" s="34">
        <v>1952.7</v>
      </c>
      <c r="O876" s="34">
        <v>1986.83</v>
      </c>
      <c r="P876" s="34">
        <v>1989.46</v>
      </c>
      <c r="Q876" s="34">
        <v>1986.63</v>
      </c>
      <c r="R876" s="34">
        <v>2029.14</v>
      </c>
      <c r="S876" s="34">
        <v>2079.19</v>
      </c>
      <c r="T876" s="34">
        <v>2086.1799999999998</v>
      </c>
      <c r="U876" s="34">
        <v>2054.86</v>
      </c>
      <c r="V876" s="34">
        <v>1980.37</v>
      </c>
      <c r="W876" s="34">
        <v>1897.92</v>
      </c>
      <c r="X876" s="34">
        <v>1707</v>
      </c>
      <c r="Y876" s="34">
        <v>1521.15</v>
      </c>
    </row>
    <row r="877" spans="1:25" ht="15" x14ac:dyDescent="0.25">
      <c r="A877" s="33">
        <v>10</v>
      </c>
      <c r="B877" s="34">
        <v>1466.88</v>
      </c>
      <c r="C877" s="34">
        <v>1427.62</v>
      </c>
      <c r="D877" s="34">
        <v>1365.4</v>
      </c>
      <c r="E877" s="34">
        <v>1355.38</v>
      </c>
      <c r="F877" s="34">
        <v>1376.38</v>
      </c>
      <c r="G877" s="34">
        <v>1470.86</v>
      </c>
      <c r="H877" s="34">
        <v>1668.72</v>
      </c>
      <c r="I877" s="34">
        <v>1899.54</v>
      </c>
      <c r="J877" s="34">
        <v>2110.9899999999998</v>
      </c>
      <c r="K877" s="34">
        <v>2148.4899999999998</v>
      </c>
      <c r="L877" s="34">
        <v>2166.6</v>
      </c>
      <c r="M877" s="34">
        <v>2183.2600000000002</v>
      </c>
      <c r="N877" s="34">
        <v>2171.98</v>
      </c>
      <c r="O877" s="34">
        <v>2185.23</v>
      </c>
      <c r="P877" s="34">
        <v>2173.3000000000002</v>
      </c>
      <c r="Q877" s="34">
        <v>475.74</v>
      </c>
      <c r="R877" s="34">
        <v>848.34</v>
      </c>
      <c r="S877" s="34">
        <v>1579.77</v>
      </c>
      <c r="T877" s="34">
        <v>2183.9</v>
      </c>
      <c r="U877" s="34">
        <v>2175.52</v>
      </c>
      <c r="V877" s="34">
        <v>2060.17</v>
      </c>
      <c r="W877" s="34">
        <v>1926.57</v>
      </c>
      <c r="X877" s="34">
        <v>1702.36</v>
      </c>
      <c r="Y877" s="34">
        <v>1547.55</v>
      </c>
    </row>
    <row r="878" spans="1:25" ht="15" x14ac:dyDescent="0.25">
      <c r="A878" s="33">
        <v>11</v>
      </c>
      <c r="B878" s="34">
        <v>1397.76</v>
      </c>
      <c r="C878" s="34">
        <v>1327.52</v>
      </c>
      <c r="D878" s="34">
        <v>1310.45</v>
      </c>
      <c r="E878" s="34">
        <v>1308.77</v>
      </c>
      <c r="F878" s="34">
        <v>1324.25</v>
      </c>
      <c r="G878" s="34">
        <v>1359.07</v>
      </c>
      <c r="H878" s="34">
        <v>475.63</v>
      </c>
      <c r="I878" s="34">
        <v>1854.43</v>
      </c>
      <c r="J878" s="34">
        <v>2008.35</v>
      </c>
      <c r="K878" s="34">
        <v>2044.05</v>
      </c>
      <c r="L878" s="34">
        <v>2083.5100000000002</v>
      </c>
      <c r="M878" s="34">
        <v>2089.2399999999998</v>
      </c>
      <c r="N878" s="34">
        <v>2073.94</v>
      </c>
      <c r="O878" s="34">
        <v>2115.69</v>
      </c>
      <c r="P878" s="34">
        <v>2090.96</v>
      </c>
      <c r="Q878" s="34">
        <v>2064.8200000000002</v>
      </c>
      <c r="R878" s="34">
        <v>2073.65</v>
      </c>
      <c r="S878" s="34">
        <v>2078.9499999999998</v>
      </c>
      <c r="T878" s="34">
        <v>2078.7199999999998</v>
      </c>
      <c r="U878" s="34">
        <v>2089.77</v>
      </c>
      <c r="V878" s="34">
        <v>2002.67</v>
      </c>
      <c r="W878" s="34">
        <v>1892.12</v>
      </c>
      <c r="X878" s="34">
        <v>1618.14</v>
      </c>
      <c r="Y878" s="34">
        <v>1490.58</v>
      </c>
    </row>
    <row r="879" spans="1:25" ht="15" x14ac:dyDescent="0.25">
      <c r="A879" s="33">
        <v>12</v>
      </c>
      <c r="B879" s="34">
        <v>1392.73</v>
      </c>
      <c r="C879" s="34">
        <v>1349.09</v>
      </c>
      <c r="D879" s="34">
        <v>1324.3</v>
      </c>
      <c r="E879" s="34">
        <v>1317.55</v>
      </c>
      <c r="F879" s="34">
        <v>1340.45</v>
      </c>
      <c r="G879" s="34">
        <v>1410.33</v>
      </c>
      <c r="H879" s="34">
        <v>1563.31</v>
      </c>
      <c r="I879" s="34">
        <v>1850.53</v>
      </c>
      <c r="J879" s="34">
        <v>2054.71</v>
      </c>
      <c r="K879" s="34">
        <v>2127.84</v>
      </c>
      <c r="L879" s="34">
        <v>2148.59</v>
      </c>
      <c r="M879" s="34">
        <v>2210.2399999999998</v>
      </c>
      <c r="N879" s="34">
        <v>2186.38</v>
      </c>
      <c r="O879" s="34">
        <v>2202.65</v>
      </c>
      <c r="P879" s="34">
        <v>2193.66</v>
      </c>
      <c r="Q879" s="34">
        <v>2138.61</v>
      </c>
      <c r="R879" s="34">
        <v>2178.34</v>
      </c>
      <c r="S879" s="34">
        <v>2177.96</v>
      </c>
      <c r="T879" s="34">
        <v>2182.2600000000002</v>
      </c>
      <c r="U879" s="34">
        <v>2193.6999999999998</v>
      </c>
      <c r="V879" s="34">
        <v>2060.9899999999998</v>
      </c>
      <c r="W879" s="34">
        <v>1956.96</v>
      </c>
      <c r="X879" s="34">
        <v>1685.16</v>
      </c>
      <c r="Y879" s="34">
        <v>1556.37</v>
      </c>
    </row>
    <row r="880" spans="1:25" ht="15" x14ac:dyDescent="0.25">
      <c r="A880" s="33">
        <v>13</v>
      </c>
      <c r="B880" s="34">
        <v>1345.85</v>
      </c>
      <c r="C880" s="34">
        <v>475.04</v>
      </c>
      <c r="D880" s="34">
        <v>1303.93</v>
      </c>
      <c r="E880" s="34">
        <v>1303.92</v>
      </c>
      <c r="F880" s="34">
        <v>1327.39</v>
      </c>
      <c r="G880" s="34">
        <v>1424.09</v>
      </c>
      <c r="H880" s="34">
        <v>853.03</v>
      </c>
      <c r="I880" s="34">
        <v>1838.34</v>
      </c>
      <c r="J880" s="34">
        <v>2006.48</v>
      </c>
      <c r="K880" s="34">
        <v>2071.4299999999998</v>
      </c>
      <c r="L880" s="34">
        <v>2084.9499999999998</v>
      </c>
      <c r="M880" s="34">
        <v>2126.52</v>
      </c>
      <c r="N880" s="34">
        <v>2100.54</v>
      </c>
      <c r="O880" s="34">
        <v>2170.46</v>
      </c>
      <c r="P880" s="34">
        <v>2144.65</v>
      </c>
      <c r="Q880" s="34">
        <v>2104.7800000000002</v>
      </c>
      <c r="R880" s="34">
        <v>2107.4299999999998</v>
      </c>
      <c r="S880" s="34">
        <v>2125.5</v>
      </c>
      <c r="T880" s="34">
        <v>2115.5300000000002</v>
      </c>
      <c r="U880" s="34">
        <v>2084.88</v>
      </c>
      <c r="V880" s="34">
        <v>2010.14</v>
      </c>
      <c r="W880" s="34">
        <v>1951.82</v>
      </c>
      <c r="X880" s="34">
        <v>1717.32</v>
      </c>
      <c r="Y880" s="34">
        <v>1537.18</v>
      </c>
    </row>
    <row r="881" spans="1:25" ht="15" x14ac:dyDescent="0.25">
      <c r="A881" s="33">
        <v>14</v>
      </c>
      <c r="B881" s="34">
        <v>1142.1099999999999</v>
      </c>
      <c r="C881" s="34">
        <v>1103.7</v>
      </c>
      <c r="D881" s="34">
        <v>1073.25</v>
      </c>
      <c r="E881" s="34">
        <v>1060.5899999999999</v>
      </c>
      <c r="F881" s="34">
        <v>1140.82</v>
      </c>
      <c r="G881" s="34">
        <v>1126.68</v>
      </c>
      <c r="H881" s="34">
        <v>475.24</v>
      </c>
      <c r="I881" s="34">
        <v>475.69</v>
      </c>
      <c r="J881" s="34">
        <v>475.74</v>
      </c>
      <c r="K881" s="34">
        <v>475.89</v>
      </c>
      <c r="L881" s="34">
        <v>1916.6</v>
      </c>
      <c r="M881" s="34">
        <v>1944.29</v>
      </c>
      <c r="N881" s="34">
        <v>1965.08</v>
      </c>
      <c r="O881" s="34">
        <v>1984.65</v>
      </c>
      <c r="P881" s="34">
        <v>2001.5</v>
      </c>
      <c r="Q881" s="34">
        <v>1915.17</v>
      </c>
      <c r="R881" s="34">
        <v>1932.41</v>
      </c>
      <c r="S881" s="34">
        <v>1992.99</v>
      </c>
      <c r="T881" s="34">
        <v>1975.31</v>
      </c>
      <c r="U881" s="34">
        <v>1943.49</v>
      </c>
      <c r="V881" s="34">
        <v>1872.06</v>
      </c>
      <c r="W881" s="34">
        <v>1759.88</v>
      </c>
      <c r="X881" s="34">
        <v>1567.98</v>
      </c>
      <c r="Y881" s="34">
        <v>1397.62</v>
      </c>
    </row>
    <row r="882" spans="1:25" ht="15" x14ac:dyDescent="0.25">
      <c r="A882" s="33">
        <v>15</v>
      </c>
      <c r="B882" s="34">
        <v>1552.93</v>
      </c>
      <c r="C882" s="34">
        <v>1471.26</v>
      </c>
      <c r="D882" s="34">
        <v>1455.84</v>
      </c>
      <c r="E882" s="34">
        <v>1390.96</v>
      </c>
      <c r="F882" s="34">
        <v>1409.17</v>
      </c>
      <c r="G882" s="34">
        <v>1432.94</v>
      </c>
      <c r="H882" s="34">
        <v>1458.91</v>
      </c>
      <c r="I882" s="34">
        <v>1622.69</v>
      </c>
      <c r="J882" s="34">
        <v>1872.24</v>
      </c>
      <c r="K882" s="34">
        <v>2042.56</v>
      </c>
      <c r="L882" s="34">
        <v>2177.38</v>
      </c>
      <c r="M882" s="34">
        <v>2193.48</v>
      </c>
      <c r="N882" s="34">
        <v>2185.7399999999998</v>
      </c>
      <c r="O882" s="34">
        <v>2206.71</v>
      </c>
      <c r="P882" s="34">
        <v>2220.73</v>
      </c>
      <c r="Q882" s="34">
        <v>2224.34</v>
      </c>
      <c r="R882" s="34">
        <v>2250.91</v>
      </c>
      <c r="S882" s="34">
        <v>2303.16</v>
      </c>
      <c r="T882" s="34">
        <v>2289.15</v>
      </c>
      <c r="U882" s="34">
        <v>2227.37</v>
      </c>
      <c r="V882" s="34">
        <v>2089.9699999999998</v>
      </c>
      <c r="W882" s="34">
        <v>2057.14</v>
      </c>
      <c r="X882" s="34">
        <v>1847.93</v>
      </c>
      <c r="Y882" s="34">
        <v>1646.32</v>
      </c>
    </row>
    <row r="883" spans="1:25" ht="15" x14ac:dyDescent="0.25">
      <c r="A883" s="33">
        <v>16</v>
      </c>
      <c r="B883" s="34">
        <v>1439.65</v>
      </c>
      <c r="C883" s="34">
        <v>1367.43</v>
      </c>
      <c r="D883" s="34">
        <v>1343.19</v>
      </c>
      <c r="E883" s="34">
        <v>1292.98</v>
      </c>
      <c r="F883" s="34">
        <v>1300.1600000000001</v>
      </c>
      <c r="G883" s="34">
        <v>1327.7</v>
      </c>
      <c r="H883" s="34">
        <v>1368.9</v>
      </c>
      <c r="I883" s="34">
        <v>1414.65</v>
      </c>
      <c r="J883" s="34">
        <v>1513.2</v>
      </c>
      <c r="K883" s="34">
        <v>1708.68</v>
      </c>
      <c r="L883" s="34">
        <v>1898.73</v>
      </c>
      <c r="M883" s="34">
        <v>1900.61</v>
      </c>
      <c r="N883" s="34">
        <v>1897.51</v>
      </c>
      <c r="O883" s="34">
        <v>1904.51</v>
      </c>
      <c r="P883" s="34">
        <v>1892.2</v>
      </c>
      <c r="Q883" s="34">
        <v>1904.29</v>
      </c>
      <c r="R883" s="34">
        <v>1932.38</v>
      </c>
      <c r="S883" s="34">
        <v>2023.6</v>
      </c>
      <c r="T883" s="34">
        <v>2027.1</v>
      </c>
      <c r="U883" s="34">
        <v>2013.18</v>
      </c>
      <c r="V883" s="34">
        <v>1926.71</v>
      </c>
      <c r="W883" s="34">
        <v>1814.19</v>
      </c>
      <c r="X883" s="34">
        <v>1659.08</v>
      </c>
      <c r="Y883" s="34">
        <v>1509.76</v>
      </c>
    </row>
    <row r="884" spans="1:25" ht="15" x14ac:dyDescent="0.25">
      <c r="A884" s="33">
        <v>17</v>
      </c>
      <c r="B884" s="34">
        <v>1453.81</v>
      </c>
      <c r="C884" s="34">
        <v>1399.39</v>
      </c>
      <c r="D884" s="34">
        <v>1349.87</v>
      </c>
      <c r="E884" s="34">
        <v>1319.02</v>
      </c>
      <c r="F884" s="34">
        <v>1356.94</v>
      </c>
      <c r="G884" s="34">
        <v>1444.25</v>
      </c>
      <c r="H884" s="34">
        <v>1551.68</v>
      </c>
      <c r="I884" s="34">
        <v>1794.73</v>
      </c>
      <c r="J884" s="34">
        <v>1972.78</v>
      </c>
      <c r="K884" s="34">
        <v>2060.02</v>
      </c>
      <c r="L884" s="34">
        <v>2110.29</v>
      </c>
      <c r="M884" s="34">
        <v>2112.56</v>
      </c>
      <c r="N884" s="34">
        <v>2122.81</v>
      </c>
      <c r="O884" s="34">
        <v>2096.3200000000002</v>
      </c>
      <c r="P884" s="34">
        <v>2112.69</v>
      </c>
      <c r="Q884" s="34">
        <v>2076.91</v>
      </c>
      <c r="R884" s="34">
        <v>2065.4899999999998</v>
      </c>
      <c r="S884" s="34">
        <v>2094.89</v>
      </c>
      <c r="T884" s="34">
        <v>2085.36</v>
      </c>
      <c r="U884" s="34">
        <v>2095.5</v>
      </c>
      <c r="V884" s="34">
        <v>1897.44</v>
      </c>
      <c r="W884" s="34">
        <v>1831.29</v>
      </c>
      <c r="X884" s="34">
        <v>1586.46</v>
      </c>
      <c r="Y884" s="34">
        <v>1490.27</v>
      </c>
    </row>
    <row r="885" spans="1:25" ht="15" x14ac:dyDescent="0.25">
      <c r="A885" s="33">
        <v>18</v>
      </c>
      <c r="B885" s="34">
        <v>1370.85</v>
      </c>
      <c r="C885" s="34">
        <v>1308.22</v>
      </c>
      <c r="D885" s="34">
        <v>1269.68</v>
      </c>
      <c r="E885" s="34">
        <v>1262.58</v>
      </c>
      <c r="F885" s="34">
        <v>1286.28</v>
      </c>
      <c r="G885" s="34">
        <v>1369.26</v>
      </c>
      <c r="H885" s="34">
        <v>854.6</v>
      </c>
      <c r="I885" s="34">
        <v>1798.71</v>
      </c>
      <c r="J885" s="34">
        <v>475.84</v>
      </c>
      <c r="K885" s="34">
        <v>2048.79</v>
      </c>
      <c r="L885" s="34">
        <v>2092.98</v>
      </c>
      <c r="M885" s="34">
        <v>2150.91</v>
      </c>
      <c r="N885" s="34">
        <v>2121.79</v>
      </c>
      <c r="O885" s="34">
        <v>2151.42</v>
      </c>
      <c r="P885" s="34">
        <v>2138.4499999999998</v>
      </c>
      <c r="Q885" s="34">
        <v>2047.97</v>
      </c>
      <c r="R885" s="34">
        <v>2009.15</v>
      </c>
      <c r="S885" s="34">
        <v>2053.94</v>
      </c>
      <c r="T885" s="34">
        <v>2094.1799999999998</v>
      </c>
      <c r="U885" s="34">
        <v>2080.48</v>
      </c>
      <c r="V885" s="34">
        <v>1948.56</v>
      </c>
      <c r="W885" s="34">
        <v>1887.96</v>
      </c>
      <c r="X885" s="34">
        <v>1675.3</v>
      </c>
      <c r="Y885" s="34">
        <v>1517.62</v>
      </c>
    </row>
    <row r="886" spans="1:25" ht="15" x14ac:dyDescent="0.25">
      <c r="A886" s="33">
        <v>19</v>
      </c>
      <c r="B886" s="34">
        <v>1395.61</v>
      </c>
      <c r="C886" s="34">
        <v>1356.09</v>
      </c>
      <c r="D886" s="34">
        <v>1295.31</v>
      </c>
      <c r="E886" s="34">
        <v>1274.5899999999999</v>
      </c>
      <c r="F886" s="34">
        <v>1319.91</v>
      </c>
      <c r="G886" s="34">
        <v>1386.18</v>
      </c>
      <c r="H886" s="34">
        <v>1497.61</v>
      </c>
      <c r="I886" s="34">
        <v>1802.14</v>
      </c>
      <c r="J886" s="34">
        <v>1936.71</v>
      </c>
      <c r="K886" s="34">
        <v>2027.28</v>
      </c>
      <c r="L886" s="34">
        <v>2130.0300000000002</v>
      </c>
      <c r="M886" s="34">
        <v>2189.56</v>
      </c>
      <c r="N886" s="34">
        <v>2172.02</v>
      </c>
      <c r="O886" s="34">
        <v>2132.46</v>
      </c>
      <c r="P886" s="34">
        <v>2145.2800000000002</v>
      </c>
      <c r="Q886" s="34">
        <v>2079.66</v>
      </c>
      <c r="R886" s="34">
        <v>2086.1799999999998</v>
      </c>
      <c r="S886" s="34">
        <v>2158.11</v>
      </c>
      <c r="T886" s="34">
        <v>2118.37</v>
      </c>
      <c r="U886" s="34">
        <v>2079.23</v>
      </c>
      <c r="V886" s="34">
        <v>1910.04</v>
      </c>
      <c r="W886" s="34">
        <v>1892.26</v>
      </c>
      <c r="X886" s="34">
        <v>1714.49</v>
      </c>
      <c r="Y886" s="34">
        <v>1521.6</v>
      </c>
    </row>
    <row r="887" spans="1:25" ht="15" x14ac:dyDescent="0.25">
      <c r="A887" s="33">
        <v>20</v>
      </c>
      <c r="B887" s="34">
        <v>1392.88</v>
      </c>
      <c r="C887" s="34">
        <v>1334.7</v>
      </c>
      <c r="D887" s="34">
        <v>1315.41</v>
      </c>
      <c r="E887" s="34">
        <v>1264.79</v>
      </c>
      <c r="F887" s="34">
        <v>1236.24</v>
      </c>
      <c r="G887" s="34">
        <v>1245.18</v>
      </c>
      <c r="H887" s="34">
        <v>1345.23</v>
      </c>
      <c r="I887" s="34">
        <v>1827.85</v>
      </c>
      <c r="J887" s="34">
        <v>1899.53</v>
      </c>
      <c r="K887" s="34">
        <v>2174.4299999999998</v>
      </c>
      <c r="L887" s="34">
        <v>2218.9899999999998</v>
      </c>
      <c r="M887" s="34">
        <v>2052.39</v>
      </c>
      <c r="N887" s="34">
        <v>2022.46</v>
      </c>
      <c r="O887" s="34">
        <v>2021.32</v>
      </c>
      <c r="P887" s="34">
        <v>2025.9</v>
      </c>
      <c r="Q887" s="34">
        <v>2011.63</v>
      </c>
      <c r="R887" s="34">
        <v>2015.96</v>
      </c>
      <c r="S887" s="34">
        <v>2008.45</v>
      </c>
      <c r="T887" s="34">
        <v>2012.74</v>
      </c>
      <c r="U887" s="34">
        <v>1991.25</v>
      </c>
      <c r="V887" s="34">
        <v>1936.72</v>
      </c>
      <c r="W887" s="34">
        <v>1915.24</v>
      </c>
      <c r="X887" s="34">
        <v>1691.17</v>
      </c>
      <c r="Y887" s="34">
        <v>1350.24</v>
      </c>
    </row>
    <row r="888" spans="1:25" ht="15" x14ac:dyDescent="0.25">
      <c r="A888" s="33">
        <v>21</v>
      </c>
      <c r="B888" s="34">
        <v>1464.54</v>
      </c>
      <c r="C888" s="34">
        <v>1406.62</v>
      </c>
      <c r="D888" s="34">
        <v>1380.35</v>
      </c>
      <c r="E888" s="34">
        <v>1348.16</v>
      </c>
      <c r="F888" s="34">
        <v>1381.45</v>
      </c>
      <c r="G888" s="34">
        <v>1447.49</v>
      </c>
      <c r="H888" s="34">
        <v>1605.79</v>
      </c>
      <c r="I888" s="34">
        <v>1855.18</v>
      </c>
      <c r="J888" s="34">
        <v>1976.81</v>
      </c>
      <c r="K888" s="34">
        <v>2053.09</v>
      </c>
      <c r="L888" s="34">
        <v>2072.92</v>
      </c>
      <c r="M888" s="34">
        <v>2096.4499999999998</v>
      </c>
      <c r="N888" s="34">
        <v>2111.8000000000002</v>
      </c>
      <c r="O888" s="34">
        <v>2117.35</v>
      </c>
      <c r="P888" s="34">
        <v>2142</v>
      </c>
      <c r="Q888" s="34">
        <v>2090.8200000000002</v>
      </c>
      <c r="R888" s="34">
        <v>2092.77</v>
      </c>
      <c r="S888" s="34">
        <v>2126.63</v>
      </c>
      <c r="T888" s="34">
        <v>2099.0700000000002</v>
      </c>
      <c r="U888" s="34">
        <v>2081.85</v>
      </c>
      <c r="V888" s="34">
        <v>2000.14</v>
      </c>
      <c r="W888" s="34">
        <v>1981.66</v>
      </c>
      <c r="X888" s="34">
        <v>1824.02</v>
      </c>
      <c r="Y888" s="34">
        <v>1632.71</v>
      </c>
    </row>
    <row r="889" spans="1:25" ht="15" x14ac:dyDescent="0.25">
      <c r="A889" s="33">
        <v>22</v>
      </c>
      <c r="B889" s="34">
        <v>1684.86</v>
      </c>
      <c r="C889" s="34">
        <v>1614.92</v>
      </c>
      <c r="D889" s="34">
        <v>1594.08</v>
      </c>
      <c r="E889" s="34">
        <v>1544.63</v>
      </c>
      <c r="F889" s="34">
        <v>1541.81</v>
      </c>
      <c r="G889" s="34">
        <v>1567.34</v>
      </c>
      <c r="H889" s="34">
        <v>474.86</v>
      </c>
      <c r="I889" s="34">
        <v>1841.68</v>
      </c>
      <c r="J889" s="34">
        <v>475.3</v>
      </c>
      <c r="K889" s="34">
        <v>2208.1</v>
      </c>
      <c r="L889" s="34">
        <v>2286.62</v>
      </c>
      <c r="M889" s="34">
        <v>2318.0100000000002</v>
      </c>
      <c r="N889" s="34">
        <v>2320.9499999999998</v>
      </c>
      <c r="O889" s="34">
        <v>2315.6</v>
      </c>
      <c r="P889" s="34">
        <v>2348.98</v>
      </c>
      <c r="Q889" s="34">
        <v>2334.39</v>
      </c>
      <c r="R889" s="34">
        <v>2369.89</v>
      </c>
      <c r="S889" s="34">
        <v>2424.91</v>
      </c>
      <c r="T889" s="34">
        <v>2418.2399999999998</v>
      </c>
      <c r="U889" s="34">
        <v>2337.86</v>
      </c>
      <c r="V889" s="34">
        <v>2280.0300000000002</v>
      </c>
      <c r="W889" s="34">
        <v>2142.63</v>
      </c>
      <c r="X889" s="34">
        <v>1960.93</v>
      </c>
      <c r="Y889" s="34">
        <v>1808.1</v>
      </c>
    </row>
    <row r="890" spans="1:25" ht="15" x14ac:dyDescent="0.25">
      <c r="A890" s="33">
        <v>23</v>
      </c>
      <c r="B890" s="34">
        <v>1640.25</v>
      </c>
      <c r="C890" s="34">
        <v>1603.11</v>
      </c>
      <c r="D890" s="34">
        <v>1565.05</v>
      </c>
      <c r="E890" s="34">
        <v>1504.1</v>
      </c>
      <c r="F890" s="34">
        <v>1492.79</v>
      </c>
      <c r="G890" s="34">
        <v>1553.32</v>
      </c>
      <c r="H890" s="34">
        <v>474.75</v>
      </c>
      <c r="I890" s="34">
        <v>1701.32</v>
      </c>
      <c r="J890" s="34">
        <v>476.24</v>
      </c>
      <c r="K890" s="34">
        <v>475.9</v>
      </c>
      <c r="L890" s="34">
        <v>2221.84</v>
      </c>
      <c r="M890" s="34">
        <v>2248.5100000000002</v>
      </c>
      <c r="N890" s="34">
        <v>2249.0500000000002</v>
      </c>
      <c r="O890" s="34">
        <v>2238.5100000000002</v>
      </c>
      <c r="P890" s="34">
        <v>2249.37</v>
      </c>
      <c r="Q890" s="34">
        <v>2270.88</v>
      </c>
      <c r="R890" s="34">
        <v>2316.88</v>
      </c>
      <c r="S890" s="34">
        <v>2406.9</v>
      </c>
      <c r="T890" s="34">
        <v>2375.33</v>
      </c>
      <c r="U890" s="34">
        <v>2332.33</v>
      </c>
      <c r="V890" s="34">
        <v>2256.5700000000002</v>
      </c>
      <c r="W890" s="34">
        <v>2142.33</v>
      </c>
      <c r="X890" s="34">
        <v>1967.51</v>
      </c>
      <c r="Y890" s="34">
        <v>1777.02</v>
      </c>
    </row>
    <row r="891" spans="1:25" ht="15" x14ac:dyDescent="0.25">
      <c r="A891" s="33">
        <v>24</v>
      </c>
      <c r="B891" s="34">
        <v>1615.37</v>
      </c>
      <c r="C891" s="34">
        <v>1391.41</v>
      </c>
      <c r="D891" s="34">
        <v>1352.57</v>
      </c>
      <c r="E891" s="34">
        <v>1335.21</v>
      </c>
      <c r="F891" s="34">
        <v>1369.74</v>
      </c>
      <c r="G891" s="34">
        <v>1603.95</v>
      </c>
      <c r="H891" s="34">
        <v>1882.66</v>
      </c>
      <c r="I891" s="34">
        <v>2100.7199999999998</v>
      </c>
      <c r="J891" s="34">
        <v>2227.65</v>
      </c>
      <c r="K891" s="34">
        <v>2316.69</v>
      </c>
      <c r="L891" s="34">
        <v>2374.02</v>
      </c>
      <c r="M891" s="34">
        <v>2430</v>
      </c>
      <c r="N891" s="34">
        <v>2402.41</v>
      </c>
      <c r="O891" s="34">
        <v>2412.54</v>
      </c>
      <c r="P891" s="34">
        <v>2392.98</v>
      </c>
      <c r="Q891" s="34">
        <v>2351.65</v>
      </c>
      <c r="R891" s="34">
        <v>2412.5100000000002</v>
      </c>
      <c r="S891" s="34">
        <v>2430.86</v>
      </c>
      <c r="T891" s="34">
        <v>2397.31</v>
      </c>
      <c r="U891" s="34">
        <v>2329.04</v>
      </c>
      <c r="V891" s="34">
        <v>2216.2800000000002</v>
      </c>
      <c r="W891" s="34">
        <v>2160.58</v>
      </c>
      <c r="X891" s="34">
        <v>1951.41</v>
      </c>
      <c r="Y891" s="34">
        <v>1734.21</v>
      </c>
    </row>
    <row r="892" spans="1:25" ht="15" x14ac:dyDescent="0.25">
      <c r="A892" s="33">
        <v>25</v>
      </c>
      <c r="B892" s="34">
        <v>1592</v>
      </c>
      <c r="C892" s="34">
        <v>1549.71</v>
      </c>
      <c r="D892" s="34">
        <v>1504.52</v>
      </c>
      <c r="E892" s="34">
        <v>1472.35</v>
      </c>
      <c r="F892" s="34">
        <v>1523.38</v>
      </c>
      <c r="G892" s="34">
        <v>1566.39</v>
      </c>
      <c r="H892" s="34">
        <v>1799.38</v>
      </c>
      <c r="I892" s="34">
        <v>2032.33</v>
      </c>
      <c r="J892" s="34">
        <v>2210.84</v>
      </c>
      <c r="K892" s="34">
        <v>2260.69</v>
      </c>
      <c r="L892" s="34">
        <v>2284.3000000000002</v>
      </c>
      <c r="M892" s="34">
        <v>2334.25</v>
      </c>
      <c r="N892" s="34">
        <v>2312.0500000000002</v>
      </c>
      <c r="O892" s="34">
        <v>2347.7600000000002</v>
      </c>
      <c r="P892" s="34">
        <v>2335.5100000000002</v>
      </c>
      <c r="Q892" s="34">
        <v>2277.21</v>
      </c>
      <c r="R892" s="34">
        <v>2298.1999999999998</v>
      </c>
      <c r="S892" s="34">
        <v>2302.09</v>
      </c>
      <c r="T892" s="34">
        <v>2318.35</v>
      </c>
      <c r="U892" s="34">
        <v>2235.5700000000002</v>
      </c>
      <c r="V892" s="34">
        <v>2113.63</v>
      </c>
      <c r="W892" s="34">
        <v>2098.54</v>
      </c>
      <c r="X892" s="34">
        <v>1904.13</v>
      </c>
      <c r="Y892" s="34">
        <v>1672.84</v>
      </c>
    </row>
    <row r="893" spans="1:25" ht="15" x14ac:dyDescent="0.25">
      <c r="A893" s="33">
        <v>26</v>
      </c>
      <c r="B893" s="34">
        <v>1538.22</v>
      </c>
      <c r="C893" s="34">
        <v>1491.31</v>
      </c>
      <c r="D893" s="34">
        <v>1418.94</v>
      </c>
      <c r="E893" s="34">
        <v>1405.42</v>
      </c>
      <c r="F893" s="34">
        <v>1415.4</v>
      </c>
      <c r="G893" s="34">
        <v>864.95</v>
      </c>
      <c r="H893" s="34">
        <v>1816.63</v>
      </c>
      <c r="I893" s="34">
        <v>1984.36</v>
      </c>
      <c r="J893" s="34">
        <v>475.27</v>
      </c>
      <c r="K893" s="34">
        <v>475.47</v>
      </c>
      <c r="L893" s="34">
        <v>2148.54</v>
      </c>
      <c r="M893" s="34">
        <v>2146.54</v>
      </c>
      <c r="N893" s="34">
        <v>2135.94</v>
      </c>
      <c r="O893" s="34">
        <v>475.64</v>
      </c>
      <c r="P893" s="34">
        <v>2140.29</v>
      </c>
      <c r="Q893" s="34">
        <v>2105.0700000000002</v>
      </c>
      <c r="R893" s="34">
        <v>2184.54</v>
      </c>
      <c r="S893" s="34">
        <v>2169.84</v>
      </c>
      <c r="T893" s="34">
        <v>2142.34</v>
      </c>
      <c r="U893" s="34">
        <v>1990.67</v>
      </c>
      <c r="V893" s="34">
        <v>1959.56</v>
      </c>
      <c r="W893" s="34">
        <v>2030.79</v>
      </c>
      <c r="X893" s="34">
        <v>1954.81</v>
      </c>
      <c r="Y893" s="34">
        <v>1744.66</v>
      </c>
    </row>
    <row r="894" spans="1:25" ht="15" x14ac:dyDescent="0.25">
      <c r="A894" s="33">
        <v>27</v>
      </c>
      <c r="B894" s="34">
        <v>1536.61</v>
      </c>
      <c r="C894" s="34">
        <v>1467.8</v>
      </c>
      <c r="D894" s="34">
        <v>1413.22</v>
      </c>
      <c r="E894" s="34">
        <v>1403.81</v>
      </c>
      <c r="F894" s="34">
        <v>1435.02</v>
      </c>
      <c r="G894" s="34">
        <v>1541.28</v>
      </c>
      <c r="H894" s="34">
        <v>1811.49</v>
      </c>
      <c r="I894" s="34">
        <v>2025.56</v>
      </c>
      <c r="J894" s="34">
        <v>2192.77</v>
      </c>
      <c r="K894" s="34">
        <v>2167.1</v>
      </c>
      <c r="L894" s="34">
        <v>2211.9</v>
      </c>
      <c r="M894" s="34">
        <v>2249.63</v>
      </c>
      <c r="N894" s="34">
        <v>2228.38</v>
      </c>
      <c r="O894" s="34">
        <v>2212.9699999999998</v>
      </c>
      <c r="P894" s="34">
        <v>2218.9699999999998</v>
      </c>
      <c r="Q894" s="34">
        <v>2170.08</v>
      </c>
      <c r="R894" s="34">
        <v>2190.58</v>
      </c>
      <c r="S894" s="34">
        <v>2157.94</v>
      </c>
      <c r="T894" s="34">
        <v>2170.66</v>
      </c>
      <c r="U894" s="34">
        <v>2113.7399999999998</v>
      </c>
      <c r="V894" s="34">
        <v>2087.65</v>
      </c>
      <c r="W894" s="34">
        <v>2085.06</v>
      </c>
      <c r="X894" s="34">
        <v>1941.19</v>
      </c>
      <c r="Y894" s="34">
        <v>1730.5</v>
      </c>
    </row>
    <row r="895" spans="1:25" ht="15" x14ac:dyDescent="0.25">
      <c r="A895" s="33">
        <v>28</v>
      </c>
      <c r="B895" s="34">
        <v>1560.02</v>
      </c>
      <c r="C895" s="34">
        <v>1502.3</v>
      </c>
      <c r="D895" s="34">
        <v>1441.22</v>
      </c>
      <c r="E895" s="34">
        <v>1423.18</v>
      </c>
      <c r="F895" s="34">
        <v>1475.89</v>
      </c>
      <c r="G895" s="34">
        <v>1537.68</v>
      </c>
      <c r="H895" s="34">
        <v>1751.97</v>
      </c>
      <c r="I895" s="34">
        <v>2013.84</v>
      </c>
      <c r="J895" s="34">
        <v>2067.0700000000002</v>
      </c>
      <c r="K895" s="34">
        <v>2125.7399999999998</v>
      </c>
      <c r="L895" s="34">
        <v>2141.31</v>
      </c>
      <c r="M895" s="34">
        <v>2166.1999999999998</v>
      </c>
      <c r="N895" s="34">
        <v>2171.35</v>
      </c>
      <c r="O895" s="34">
        <v>2179.42</v>
      </c>
      <c r="P895" s="34">
        <v>2159.59</v>
      </c>
      <c r="Q895" s="34">
        <v>2127.4299999999998</v>
      </c>
      <c r="R895" s="34">
        <v>2121.9299999999998</v>
      </c>
      <c r="S895" s="34">
        <v>2094.33</v>
      </c>
      <c r="T895" s="34">
        <v>2138.83</v>
      </c>
      <c r="U895" s="34">
        <v>2057.4899999999998</v>
      </c>
      <c r="V895" s="34">
        <v>2049.7600000000002</v>
      </c>
      <c r="W895" s="34">
        <v>2108.5700000000002</v>
      </c>
      <c r="X895" s="34">
        <v>1929.05</v>
      </c>
      <c r="Y895" s="34">
        <v>1719.37</v>
      </c>
    </row>
    <row r="896" spans="1:25" ht="15" x14ac:dyDescent="0.25">
      <c r="A896" s="33">
        <v>29</v>
      </c>
      <c r="B896" s="34">
        <v>1545.63</v>
      </c>
      <c r="C896" s="34">
        <v>1502.82</v>
      </c>
      <c r="D896" s="34">
        <v>1453.62</v>
      </c>
      <c r="E896" s="34">
        <v>1439.46</v>
      </c>
      <c r="F896" s="34">
        <v>1432.99</v>
      </c>
      <c r="G896" s="34">
        <v>1457.95</v>
      </c>
      <c r="H896" s="34">
        <v>1534.01</v>
      </c>
      <c r="I896" s="34">
        <v>1686.54</v>
      </c>
      <c r="J896" s="34">
        <v>1837.49</v>
      </c>
      <c r="K896" s="34">
        <v>2090.1799999999998</v>
      </c>
      <c r="L896" s="34">
        <v>2198.58</v>
      </c>
      <c r="M896" s="34">
        <v>2236.41</v>
      </c>
      <c r="N896" s="34">
        <v>2229.19</v>
      </c>
      <c r="O896" s="34">
        <v>2231.75</v>
      </c>
      <c r="P896" s="34">
        <v>2235.9699999999998</v>
      </c>
      <c r="Q896" s="34">
        <v>2250.96</v>
      </c>
      <c r="R896" s="34">
        <v>2267.14</v>
      </c>
      <c r="S896" s="34">
        <v>2347.0100000000002</v>
      </c>
      <c r="T896" s="34">
        <v>2372.8200000000002</v>
      </c>
      <c r="U896" s="34">
        <v>2348.52</v>
      </c>
      <c r="V896" s="34">
        <v>2242.23</v>
      </c>
      <c r="W896" s="34">
        <v>2067.41</v>
      </c>
      <c r="X896" s="34">
        <v>1953.11</v>
      </c>
      <c r="Y896" s="34">
        <v>1824.03</v>
      </c>
    </row>
    <row r="897" spans="1:26" ht="15" x14ac:dyDescent="0.25">
      <c r="A897" s="33">
        <v>30</v>
      </c>
      <c r="B897" s="34">
        <v>1626.4</v>
      </c>
      <c r="C897" s="34">
        <v>1564.62</v>
      </c>
      <c r="D897" s="34">
        <v>1513.03</v>
      </c>
      <c r="E897" s="34">
        <v>1493.86</v>
      </c>
      <c r="F897" s="34">
        <v>1470.42</v>
      </c>
      <c r="G897" s="34">
        <v>1517.25</v>
      </c>
      <c r="H897" s="34">
        <v>1566.08</v>
      </c>
      <c r="I897" s="34">
        <v>1681.56</v>
      </c>
      <c r="J897" s="34">
        <v>1911.04</v>
      </c>
      <c r="K897" s="34">
        <v>2100.35</v>
      </c>
      <c r="L897" s="34">
        <v>2207.86</v>
      </c>
      <c r="M897" s="34">
        <v>2242.2800000000002</v>
      </c>
      <c r="N897" s="34">
        <v>2228.29</v>
      </c>
      <c r="O897" s="34">
        <v>2227.88</v>
      </c>
      <c r="P897" s="34">
        <v>2233.1999999999998</v>
      </c>
      <c r="Q897" s="34">
        <v>2254.56</v>
      </c>
      <c r="R897" s="34">
        <v>2285.39</v>
      </c>
      <c r="S897" s="34">
        <v>2181.35</v>
      </c>
      <c r="T897" s="34">
        <v>2189.02</v>
      </c>
      <c r="U897" s="34">
        <v>2193.3000000000002</v>
      </c>
      <c r="V897" s="34">
        <v>2176.61</v>
      </c>
      <c r="W897" s="34">
        <v>2162.84</v>
      </c>
      <c r="X897" s="34">
        <v>2096.84</v>
      </c>
      <c r="Y897" s="34">
        <v>1886.4</v>
      </c>
    </row>
    <row r="898" spans="1:26" ht="15" hidden="1" x14ac:dyDescent="0.25">
      <c r="A898" s="33">
        <v>31</v>
      </c>
      <c r="B898" s="34">
        <v>0</v>
      </c>
      <c r="C898" s="34">
        <v>0</v>
      </c>
      <c r="D898" s="34">
        <v>0</v>
      </c>
      <c r="E898" s="34">
        <v>0</v>
      </c>
      <c r="F898" s="34">
        <v>0</v>
      </c>
      <c r="G898" s="34">
        <v>0</v>
      </c>
      <c r="H898" s="34">
        <v>0</v>
      </c>
      <c r="I898" s="34">
        <v>0</v>
      </c>
      <c r="J898" s="34">
        <v>0</v>
      </c>
      <c r="K898" s="34">
        <v>0</v>
      </c>
      <c r="L898" s="34">
        <v>0</v>
      </c>
      <c r="M898" s="34">
        <v>0</v>
      </c>
      <c r="N898" s="34">
        <v>0</v>
      </c>
      <c r="O898" s="34">
        <v>0</v>
      </c>
      <c r="P898" s="34">
        <v>0</v>
      </c>
      <c r="Q898" s="34">
        <v>0</v>
      </c>
      <c r="R898" s="34">
        <v>0</v>
      </c>
      <c r="S898" s="34">
        <v>0</v>
      </c>
      <c r="T898" s="34">
        <v>0</v>
      </c>
      <c r="U898" s="34">
        <v>0</v>
      </c>
      <c r="V898" s="34">
        <v>0</v>
      </c>
      <c r="W898" s="34">
        <v>0</v>
      </c>
      <c r="X898" s="34">
        <v>0</v>
      </c>
      <c r="Y898" s="34">
        <v>0</v>
      </c>
      <c r="Z898" s="59"/>
    </row>
    <row r="899" spans="1:26" ht="15" x14ac:dyDescent="0.25">
      <c r="A899" s="42"/>
      <c r="B899" s="43"/>
      <c r="C899" s="43"/>
      <c r="D899" s="43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</row>
    <row r="900" spans="1:26" ht="14.25" customHeight="1" x14ac:dyDescent="0.2">
      <c r="A900" s="108" t="s">
        <v>112</v>
      </c>
      <c r="B900" s="109" t="s">
        <v>114</v>
      </c>
      <c r="C900" s="109"/>
      <c r="D900" s="109"/>
      <c r="E900" s="109"/>
      <c r="F900" s="109"/>
      <c r="G900" s="109"/>
      <c r="H900" s="109"/>
      <c r="I900" s="109"/>
      <c r="J900" s="109"/>
      <c r="K900" s="109"/>
      <c r="L900" s="109"/>
      <c r="M900" s="109"/>
      <c r="N900" s="109"/>
      <c r="O900" s="109"/>
      <c r="P900" s="109"/>
      <c r="Q900" s="109"/>
      <c r="R900" s="109"/>
      <c r="S900" s="109"/>
      <c r="T900" s="109"/>
      <c r="U900" s="109"/>
      <c r="V900" s="109"/>
      <c r="W900" s="109"/>
      <c r="X900" s="109"/>
      <c r="Y900" s="109"/>
    </row>
    <row r="901" spans="1:26" ht="15" x14ac:dyDescent="0.2">
      <c r="A901" s="108"/>
      <c r="B901" s="37" t="s">
        <v>53</v>
      </c>
      <c r="C901" s="37" t="s">
        <v>54</v>
      </c>
      <c r="D901" s="37" t="s">
        <v>55</v>
      </c>
      <c r="E901" s="37" t="s">
        <v>56</v>
      </c>
      <c r="F901" s="37" t="s">
        <v>57</v>
      </c>
      <c r="G901" s="37" t="s">
        <v>58</v>
      </c>
      <c r="H901" s="37" t="s">
        <v>59</v>
      </c>
      <c r="I901" s="37" t="s">
        <v>60</v>
      </c>
      <c r="J901" s="37" t="s">
        <v>61</v>
      </c>
      <c r="K901" s="37" t="s">
        <v>62</v>
      </c>
      <c r="L901" s="37" t="s">
        <v>63</v>
      </c>
      <c r="M901" s="37" t="s">
        <v>64</v>
      </c>
      <c r="N901" s="37" t="s">
        <v>65</v>
      </c>
      <c r="O901" s="37" t="s">
        <v>66</v>
      </c>
      <c r="P901" s="37" t="s">
        <v>67</v>
      </c>
      <c r="Q901" s="37" t="s">
        <v>68</v>
      </c>
      <c r="R901" s="37" t="s">
        <v>69</v>
      </c>
      <c r="S901" s="37" t="s">
        <v>70</v>
      </c>
      <c r="T901" s="37" t="s">
        <v>71</v>
      </c>
      <c r="U901" s="37" t="s">
        <v>72</v>
      </c>
      <c r="V901" s="37" t="s">
        <v>73</v>
      </c>
      <c r="W901" s="37" t="s">
        <v>74</v>
      </c>
      <c r="X901" s="37" t="s">
        <v>75</v>
      </c>
      <c r="Y901" s="37" t="s">
        <v>76</v>
      </c>
    </row>
    <row r="902" spans="1:26" ht="15" x14ac:dyDescent="0.25">
      <c r="A902" s="33">
        <v>1</v>
      </c>
      <c r="B902" s="34">
        <v>1656.23</v>
      </c>
      <c r="C902" s="34">
        <v>1581.83</v>
      </c>
      <c r="D902" s="34">
        <v>1510.39</v>
      </c>
      <c r="E902" s="34">
        <v>1479.72</v>
      </c>
      <c r="F902" s="34">
        <v>1545.02</v>
      </c>
      <c r="G902" s="34">
        <v>1693.06</v>
      </c>
      <c r="H902" s="34">
        <v>1800.64</v>
      </c>
      <c r="I902" s="34">
        <v>1970.87</v>
      </c>
      <c r="J902" s="34">
        <v>2255.25</v>
      </c>
      <c r="K902" s="34">
        <v>2302.84</v>
      </c>
      <c r="L902" s="34">
        <v>2319.77</v>
      </c>
      <c r="M902" s="34">
        <v>2333.4</v>
      </c>
      <c r="N902" s="34">
        <v>2322.77</v>
      </c>
      <c r="O902" s="34">
        <v>2336.7399999999998</v>
      </c>
      <c r="P902" s="34">
        <v>2332.7199999999998</v>
      </c>
      <c r="Q902" s="34">
        <v>2313.4499999999998</v>
      </c>
      <c r="R902" s="34">
        <v>2296.7800000000002</v>
      </c>
      <c r="S902" s="34">
        <v>2385.73</v>
      </c>
      <c r="T902" s="34">
        <v>2367.84</v>
      </c>
      <c r="U902" s="34">
        <v>2317.09</v>
      </c>
      <c r="V902" s="34">
        <v>2293.09</v>
      </c>
      <c r="W902" s="34">
        <v>2280.1999999999998</v>
      </c>
      <c r="X902" s="34">
        <v>2144.1799999999998</v>
      </c>
      <c r="Y902" s="34">
        <v>1905.67</v>
      </c>
    </row>
    <row r="903" spans="1:26" ht="15" x14ac:dyDescent="0.25">
      <c r="A903" s="33">
        <v>2</v>
      </c>
      <c r="B903" s="34">
        <v>1658.33</v>
      </c>
      <c r="C903" s="34">
        <v>1578.93</v>
      </c>
      <c r="D903" s="34">
        <v>1536.73</v>
      </c>
      <c r="E903" s="34">
        <v>1490.97</v>
      </c>
      <c r="F903" s="34">
        <v>1489.41</v>
      </c>
      <c r="G903" s="34">
        <v>1437.02</v>
      </c>
      <c r="H903" s="34">
        <v>729.68</v>
      </c>
      <c r="I903" s="34">
        <v>1665.19</v>
      </c>
      <c r="J903" s="34">
        <v>1944.75</v>
      </c>
      <c r="K903" s="34">
        <v>2188.4499999999998</v>
      </c>
      <c r="L903" s="34">
        <v>2252.12</v>
      </c>
      <c r="M903" s="34">
        <v>2268.04</v>
      </c>
      <c r="N903" s="34">
        <v>2255.9899999999998</v>
      </c>
      <c r="O903" s="34">
        <v>2268.42</v>
      </c>
      <c r="P903" s="34">
        <v>2289.67</v>
      </c>
      <c r="Q903" s="34">
        <v>2299.7600000000002</v>
      </c>
      <c r="R903" s="34">
        <v>2293.06</v>
      </c>
      <c r="S903" s="34">
        <v>2374.25</v>
      </c>
      <c r="T903" s="34">
        <v>2367.77</v>
      </c>
      <c r="U903" s="34">
        <v>2318.5700000000002</v>
      </c>
      <c r="V903" s="34">
        <v>2230.13</v>
      </c>
      <c r="W903" s="34">
        <v>2088.16</v>
      </c>
      <c r="X903" s="34">
        <v>1918.74</v>
      </c>
      <c r="Y903" s="34">
        <v>1754.15</v>
      </c>
    </row>
    <row r="904" spans="1:26" ht="15" x14ac:dyDescent="0.25">
      <c r="A904" s="33">
        <v>3</v>
      </c>
      <c r="B904" s="34">
        <v>670.44</v>
      </c>
      <c r="C904" s="34">
        <v>670.43</v>
      </c>
      <c r="D904" s="34">
        <v>670.46</v>
      </c>
      <c r="E904" s="34">
        <v>670.41</v>
      </c>
      <c r="F904" s="34">
        <v>670.45</v>
      </c>
      <c r="G904" s="34">
        <v>670.4</v>
      </c>
      <c r="H904" s="34">
        <v>670.41</v>
      </c>
      <c r="I904" s="34">
        <v>670.42</v>
      </c>
      <c r="J904" s="34">
        <v>670.05</v>
      </c>
      <c r="K904" s="34">
        <v>670.05</v>
      </c>
      <c r="L904" s="34">
        <v>670.07</v>
      </c>
      <c r="M904" s="34">
        <v>670.15</v>
      </c>
      <c r="N904" s="34">
        <v>670.15</v>
      </c>
      <c r="O904" s="34">
        <v>670.51</v>
      </c>
      <c r="P904" s="34">
        <v>670.14</v>
      </c>
      <c r="Q904" s="34">
        <v>670.51</v>
      </c>
      <c r="R904" s="34">
        <v>670.24</v>
      </c>
      <c r="S904" s="34">
        <v>670.51</v>
      </c>
      <c r="T904" s="34">
        <v>670.7</v>
      </c>
      <c r="U904" s="34">
        <v>2222.1</v>
      </c>
      <c r="V904" s="34">
        <v>670.51</v>
      </c>
      <c r="W904" s="34">
        <v>1709.68</v>
      </c>
      <c r="X904" s="34">
        <v>1775.23</v>
      </c>
      <c r="Y904" s="34">
        <v>1662.26</v>
      </c>
    </row>
    <row r="905" spans="1:26" ht="15" x14ac:dyDescent="0.25">
      <c r="A905" s="33">
        <v>4</v>
      </c>
      <c r="B905" s="34">
        <v>1641.22</v>
      </c>
      <c r="C905" s="34">
        <v>1600.01</v>
      </c>
      <c r="D905" s="34">
        <v>1546.41</v>
      </c>
      <c r="E905" s="34">
        <v>1518.87</v>
      </c>
      <c r="F905" s="34">
        <v>1549.18</v>
      </c>
      <c r="G905" s="34">
        <v>1600.34</v>
      </c>
      <c r="H905" s="34">
        <v>1618.57</v>
      </c>
      <c r="I905" s="34">
        <v>1695.03</v>
      </c>
      <c r="J905" s="34">
        <v>1892.95</v>
      </c>
      <c r="K905" s="34">
        <v>2123.8000000000002</v>
      </c>
      <c r="L905" s="34">
        <v>2290.3000000000002</v>
      </c>
      <c r="M905" s="34">
        <v>2318.66</v>
      </c>
      <c r="N905" s="34">
        <v>2298.2800000000002</v>
      </c>
      <c r="O905" s="34">
        <v>2306.1799999999998</v>
      </c>
      <c r="P905" s="34">
        <v>2321.4499999999998</v>
      </c>
      <c r="Q905" s="34">
        <v>2305.88</v>
      </c>
      <c r="R905" s="34">
        <v>1036.1500000000001</v>
      </c>
      <c r="S905" s="34">
        <v>2405.1799999999998</v>
      </c>
      <c r="T905" s="34">
        <v>2430.5300000000002</v>
      </c>
      <c r="U905" s="34">
        <v>2391.63</v>
      </c>
      <c r="V905" s="34">
        <v>2323.81</v>
      </c>
      <c r="W905" s="34">
        <v>2159.09</v>
      </c>
      <c r="X905" s="34">
        <v>1954.26</v>
      </c>
      <c r="Y905" s="34">
        <v>1764.97</v>
      </c>
    </row>
    <row r="906" spans="1:26" ht="15" x14ac:dyDescent="0.25">
      <c r="A906" s="33">
        <v>5</v>
      </c>
      <c r="B906" s="34">
        <v>1698.55</v>
      </c>
      <c r="C906" s="34">
        <v>1638.96</v>
      </c>
      <c r="D906" s="34">
        <v>1592.15</v>
      </c>
      <c r="E906" s="34">
        <v>1583.65</v>
      </c>
      <c r="F906" s="34">
        <v>1616.98</v>
      </c>
      <c r="G906" s="34">
        <v>1707.52</v>
      </c>
      <c r="H906" s="34">
        <v>1847.35</v>
      </c>
      <c r="I906" s="34">
        <v>2004.49</v>
      </c>
      <c r="J906" s="34">
        <v>2166.9499999999998</v>
      </c>
      <c r="K906" s="34">
        <v>2227.1999999999998</v>
      </c>
      <c r="L906" s="34">
        <v>2249.2800000000002</v>
      </c>
      <c r="M906" s="34">
        <v>2272.4299999999998</v>
      </c>
      <c r="N906" s="34">
        <v>2249.73</v>
      </c>
      <c r="O906" s="34">
        <v>2277.08</v>
      </c>
      <c r="P906" s="34">
        <v>2300.5</v>
      </c>
      <c r="Q906" s="34">
        <v>2280.92</v>
      </c>
      <c r="R906" s="34">
        <v>2278.5500000000002</v>
      </c>
      <c r="S906" s="34">
        <v>2296.3000000000002</v>
      </c>
      <c r="T906" s="34">
        <v>2324.4499999999998</v>
      </c>
      <c r="U906" s="34">
        <v>2263.0700000000002</v>
      </c>
      <c r="V906" s="34">
        <v>2146.77</v>
      </c>
      <c r="W906" s="34">
        <v>2105.56</v>
      </c>
      <c r="X906" s="34">
        <v>1887.06</v>
      </c>
      <c r="Y906" s="34">
        <v>1726.35</v>
      </c>
    </row>
    <row r="907" spans="1:26" ht="15" x14ac:dyDescent="0.25">
      <c r="A907" s="33">
        <v>6</v>
      </c>
      <c r="B907" s="34">
        <v>1669.7</v>
      </c>
      <c r="C907" s="34">
        <v>1587.2</v>
      </c>
      <c r="D907" s="34">
        <v>1549.9</v>
      </c>
      <c r="E907" s="34">
        <v>1541.13</v>
      </c>
      <c r="F907" s="34">
        <v>1575.81</v>
      </c>
      <c r="G907" s="34">
        <v>1682.48</v>
      </c>
      <c r="H907" s="34">
        <v>1456.79</v>
      </c>
      <c r="I907" s="34">
        <v>1972.34</v>
      </c>
      <c r="J907" s="34">
        <v>2128.9699999999998</v>
      </c>
      <c r="K907" s="34">
        <v>2430.2399999999998</v>
      </c>
      <c r="L907" s="34">
        <v>2479.33</v>
      </c>
      <c r="M907" s="34">
        <v>2285.77</v>
      </c>
      <c r="N907" s="34">
        <v>2256.5</v>
      </c>
      <c r="O907" s="34">
        <v>2269.81</v>
      </c>
      <c r="P907" s="34">
        <v>2017.75</v>
      </c>
      <c r="Q907" s="34">
        <v>2250.54</v>
      </c>
      <c r="R907" s="34">
        <v>2233.0500000000002</v>
      </c>
      <c r="S907" s="34">
        <v>2279.29</v>
      </c>
      <c r="T907" s="34">
        <v>2290.92</v>
      </c>
      <c r="U907" s="34">
        <v>2248.73</v>
      </c>
      <c r="V907" s="34">
        <v>2114.4299999999998</v>
      </c>
      <c r="W907" s="34">
        <v>2072.85</v>
      </c>
      <c r="X907" s="34">
        <v>1894.16</v>
      </c>
      <c r="Y907" s="34">
        <v>1722.16</v>
      </c>
    </row>
    <row r="908" spans="1:26" ht="15" x14ac:dyDescent="0.25">
      <c r="A908" s="33">
        <v>7</v>
      </c>
      <c r="B908" s="34">
        <v>1615.91</v>
      </c>
      <c r="C908" s="34">
        <v>1538.94</v>
      </c>
      <c r="D908" s="34">
        <v>1490.4</v>
      </c>
      <c r="E908" s="34">
        <v>1496.31</v>
      </c>
      <c r="F908" s="34">
        <v>1535.69</v>
      </c>
      <c r="G908" s="34">
        <v>1616.77</v>
      </c>
      <c r="H908" s="34">
        <v>1737.84</v>
      </c>
      <c r="I908" s="34">
        <v>1924.19</v>
      </c>
      <c r="J908" s="34">
        <v>2082.21</v>
      </c>
      <c r="K908" s="34">
        <v>2187.89</v>
      </c>
      <c r="L908" s="34">
        <v>1736.37</v>
      </c>
      <c r="M908" s="34">
        <v>2227.19</v>
      </c>
      <c r="N908" s="34">
        <v>2249.87</v>
      </c>
      <c r="O908" s="34">
        <v>2287.8000000000002</v>
      </c>
      <c r="P908" s="34">
        <v>1817.63</v>
      </c>
      <c r="Q908" s="34">
        <v>2198.91</v>
      </c>
      <c r="R908" s="34">
        <v>2216.35</v>
      </c>
      <c r="S908" s="34">
        <v>2261.6</v>
      </c>
      <c r="T908" s="34">
        <v>2263.88</v>
      </c>
      <c r="U908" s="34">
        <v>2198.52</v>
      </c>
      <c r="V908" s="34">
        <v>2118.23</v>
      </c>
      <c r="W908" s="34">
        <v>2068.69</v>
      </c>
      <c r="X908" s="34">
        <v>1842.09</v>
      </c>
      <c r="Y908" s="34">
        <v>1659.35</v>
      </c>
    </row>
    <row r="909" spans="1:26" ht="15" x14ac:dyDescent="0.25">
      <c r="A909" s="33">
        <v>8</v>
      </c>
      <c r="B909" s="34">
        <v>1684.88</v>
      </c>
      <c r="C909" s="34">
        <v>1632.38</v>
      </c>
      <c r="D909" s="34">
        <v>1565.99</v>
      </c>
      <c r="E909" s="34">
        <v>1554.8</v>
      </c>
      <c r="F909" s="34">
        <v>1562.66</v>
      </c>
      <c r="G909" s="34">
        <v>1586.88</v>
      </c>
      <c r="H909" s="34">
        <v>1633.65</v>
      </c>
      <c r="I909" s="34">
        <v>1786.11</v>
      </c>
      <c r="J909" s="34">
        <v>1996.33</v>
      </c>
      <c r="K909" s="34">
        <v>2123.92</v>
      </c>
      <c r="L909" s="34">
        <v>2137.38</v>
      </c>
      <c r="M909" s="34">
        <v>2201.87</v>
      </c>
      <c r="N909" s="34">
        <v>2182.16</v>
      </c>
      <c r="O909" s="34">
        <v>2211.7600000000002</v>
      </c>
      <c r="P909" s="34">
        <v>2212</v>
      </c>
      <c r="Q909" s="34">
        <v>2192.89</v>
      </c>
      <c r="R909" s="34">
        <v>2225.56</v>
      </c>
      <c r="S909" s="34">
        <v>2304.94</v>
      </c>
      <c r="T909" s="34">
        <v>2290.0700000000002</v>
      </c>
      <c r="U909" s="34">
        <v>2287.59</v>
      </c>
      <c r="V909" s="34">
        <v>2195.8000000000002</v>
      </c>
      <c r="W909" s="34">
        <v>2123.3200000000002</v>
      </c>
      <c r="X909" s="34">
        <v>1956.9</v>
      </c>
      <c r="Y909" s="34">
        <v>1752.77</v>
      </c>
    </row>
    <row r="910" spans="1:26" ht="15" x14ac:dyDescent="0.25">
      <c r="A910" s="33">
        <v>9</v>
      </c>
      <c r="B910" s="34">
        <v>1670.36</v>
      </c>
      <c r="C910" s="34">
        <v>1638.04</v>
      </c>
      <c r="D910" s="34">
        <v>1579.74</v>
      </c>
      <c r="E910" s="34">
        <v>1566.06</v>
      </c>
      <c r="F910" s="34">
        <v>1570.78</v>
      </c>
      <c r="G910" s="34">
        <v>1615.19</v>
      </c>
      <c r="H910" s="34">
        <v>1622.9</v>
      </c>
      <c r="I910" s="34">
        <v>1700.13</v>
      </c>
      <c r="J910" s="34">
        <v>1890.81</v>
      </c>
      <c r="K910" s="34">
        <v>2022.65</v>
      </c>
      <c r="L910" s="34">
        <v>2132.09</v>
      </c>
      <c r="M910" s="34">
        <v>2148.17</v>
      </c>
      <c r="N910" s="34">
        <v>2148.11</v>
      </c>
      <c r="O910" s="34">
        <v>2182.2399999999998</v>
      </c>
      <c r="P910" s="34">
        <v>2184.87</v>
      </c>
      <c r="Q910" s="34">
        <v>2182.04</v>
      </c>
      <c r="R910" s="34">
        <v>2224.5500000000002</v>
      </c>
      <c r="S910" s="34">
        <v>2274.6</v>
      </c>
      <c r="T910" s="34">
        <v>2281.59</v>
      </c>
      <c r="U910" s="34">
        <v>2250.27</v>
      </c>
      <c r="V910" s="34">
        <v>2175.7800000000002</v>
      </c>
      <c r="W910" s="34">
        <v>2093.33</v>
      </c>
      <c r="X910" s="34">
        <v>1902.41</v>
      </c>
      <c r="Y910" s="34">
        <v>1716.56</v>
      </c>
    </row>
    <row r="911" spans="1:26" ht="15" x14ac:dyDescent="0.25">
      <c r="A911" s="33">
        <v>10</v>
      </c>
      <c r="B911" s="34">
        <v>1662.29</v>
      </c>
      <c r="C911" s="34">
        <v>1623.03</v>
      </c>
      <c r="D911" s="34">
        <v>1560.81</v>
      </c>
      <c r="E911" s="34">
        <v>1550.79</v>
      </c>
      <c r="F911" s="34">
        <v>1571.79</v>
      </c>
      <c r="G911" s="34">
        <v>1666.27</v>
      </c>
      <c r="H911" s="34">
        <v>1864.13</v>
      </c>
      <c r="I911" s="34">
        <v>2094.9499999999998</v>
      </c>
      <c r="J911" s="34">
        <v>2306.4</v>
      </c>
      <c r="K911" s="34">
        <v>2343.9</v>
      </c>
      <c r="L911" s="34">
        <v>2362.0100000000002</v>
      </c>
      <c r="M911" s="34">
        <v>2378.67</v>
      </c>
      <c r="N911" s="34">
        <v>2367.39</v>
      </c>
      <c r="O911" s="34">
        <v>2380.64</v>
      </c>
      <c r="P911" s="34">
        <v>2368.71</v>
      </c>
      <c r="Q911" s="34">
        <v>671.15</v>
      </c>
      <c r="R911" s="34">
        <v>1043.75</v>
      </c>
      <c r="S911" s="34">
        <v>1775.18</v>
      </c>
      <c r="T911" s="34">
        <v>2379.31</v>
      </c>
      <c r="U911" s="34">
        <v>2370.9299999999998</v>
      </c>
      <c r="V911" s="34">
        <v>2255.58</v>
      </c>
      <c r="W911" s="34">
        <v>2121.98</v>
      </c>
      <c r="X911" s="34">
        <v>1897.77</v>
      </c>
      <c r="Y911" s="34">
        <v>1742.96</v>
      </c>
    </row>
    <row r="912" spans="1:26" ht="15" x14ac:dyDescent="0.25">
      <c r="A912" s="33">
        <v>11</v>
      </c>
      <c r="B912" s="34">
        <v>1593.17</v>
      </c>
      <c r="C912" s="34">
        <v>1522.93</v>
      </c>
      <c r="D912" s="34">
        <v>1505.86</v>
      </c>
      <c r="E912" s="34">
        <v>1504.18</v>
      </c>
      <c r="F912" s="34">
        <v>1519.66</v>
      </c>
      <c r="G912" s="34">
        <v>1554.48</v>
      </c>
      <c r="H912" s="34">
        <v>671.04</v>
      </c>
      <c r="I912" s="34">
        <v>2049.84</v>
      </c>
      <c r="J912" s="34">
        <v>2203.7600000000002</v>
      </c>
      <c r="K912" s="34">
        <v>2239.46</v>
      </c>
      <c r="L912" s="34">
        <v>2278.92</v>
      </c>
      <c r="M912" s="34">
        <v>2284.65</v>
      </c>
      <c r="N912" s="34">
        <v>2269.35</v>
      </c>
      <c r="O912" s="34">
        <v>2311.1</v>
      </c>
      <c r="P912" s="34">
        <v>2286.37</v>
      </c>
      <c r="Q912" s="34">
        <v>2260.23</v>
      </c>
      <c r="R912" s="34">
        <v>2269.06</v>
      </c>
      <c r="S912" s="34">
        <v>2274.36</v>
      </c>
      <c r="T912" s="34">
        <v>2274.13</v>
      </c>
      <c r="U912" s="34">
        <v>2285.1799999999998</v>
      </c>
      <c r="V912" s="34">
        <v>2198.08</v>
      </c>
      <c r="W912" s="34">
        <v>2087.5300000000002</v>
      </c>
      <c r="X912" s="34">
        <v>1813.55</v>
      </c>
      <c r="Y912" s="34">
        <v>1685.99</v>
      </c>
    </row>
    <row r="913" spans="1:25" ht="15" x14ac:dyDescent="0.25">
      <c r="A913" s="33">
        <v>12</v>
      </c>
      <c r="B913" s="34">
        <v>1588.14</v>
      </c>
      <c r="C913" s="34">
        <v>1544.5</v>
      </c>
      <c r="D913" s="34">
        <v>1519.71</v>
      </c>
      <c r="E913" s="34">
        <v>1512.96</v>
      </c>
      <c r="F913" s="34">
        <v>1535.86</v>
      </c>
      <c r="G913" s="34">
        <v>1605.74</v>
      </c>
      <c r="H913" s="34">
        <v>1758.72</v>
      </c>
      <c r="I913" s="34">
        <v>2045.94</v>
      </c>
      <c r="J913" s="34">
        <v>2250.12</v>
      </c>
      <c r="K913" s="34">
        <v>2323.25</v>
      </c>
      <c r="L913" s="34">
        <v>2344</v>
      </c>
      <c r="M913" s="34">
        <v>2405.65</v>
      </c>
      <c r="N913" s="34">
        <v>2381.79</v>
      </c>
      <c r="O913" s="34">
        <v>2398.06</v>
      </c>
      <c r="P913" s="34">
        <v>2389.0700000000002</v>
      </c>
      <c r="Q913" s="34">
        <v>2334.02</v>
      </c>
      <c r="R913" s="34">
        <v>2373.75</v>
      </c>
      <c r="S913" s="34">
        <v>2373.37</v>
      </c>
      <c r="T913" s="34">
        <v>2377.67</v>
      </c>
      <c r="U913" s="34">
        <v>2389.11</v>
      </c>
      <c r="V913" s="34">
        <v>2256.4</v>
      </c>
      <c r="W913" s="34">
        <v>2152.37</v>
      </c>
      <c r="X913" s="34">
        <v>1880.57</v>
      </c>
      <c r="Y913" s="34">
        <v>1751.78</v>
      </c>
    </row>
    <row r="914" spans="1:25" ht="15" x14ac:dyDescent="0.25">
      <c r="A914" s="33">
        <v>13</v>
      </c>
      <c r="B914" s="34">
        <v>1541.26</v>
      </c>
      <c r="C914" s="34">
        <v>670.45</v>
      </c>
      <c r="D914" s="34">
        <v>1499.34</v>
      </c>
      <c r="E914" s="34">
        <v>1499.33</v>
      </c>
      <c r="F914" s="34">
        <v>1522.8</v>
      </c>
      <c r="G914" s="34">
        <v>1619.5</v>
      </c>
      <c r="H914" s="34">
        <v>1048.44</v>
      </c>
      <c r="I914" s="34">
        <v>2033.75</v>
      </c>
      <c r="J914" s="34">
        <v>2201.89</v>
      </c>
      <c r="K914" s="34">
        <v>2266.84</v>
      </c>
      <c r="L914" s="34">
        <v>2280.36</v>
      </c>
      <c r="M914" s="34">
        <v>2321.9299999999998</v>
      </c>
      <c r="N914" s="34">
        <v>2295.9499999999998</v>
      </c>
      <c r="O914" s="34">
        <v>2365.87</v>
      </c>
      <c r="P914" s="34">
        <v>2340.06</v>
      </c>
      <c r="Q914" s="34">
        <v>2300.19</v>
      </c>
      <c r="R914" s="34">
        <v>2302.84</v>
      </c>
      <c r="S914" s="34">
        <v>2320.91</v>
      </c>
      <c r="T914" s="34">
        <v>2310.94</v>
      </c>
      <c r="U914" s="34">
        <v>2280.29</v>
      </c>
      <c r="V914" s="34">
        <v>2205.5500000000002</v>
      </c>
      <c r="W914" s="34">
        <v>2147.23</v>
      </c>
      <c r="X914" s="34">
        <v>1912.73</v>
      </c>
      <c r="Y914" s="34">
        <v>1732.59</v>
      </c>
    </row>
    <row r="915" spans="1:25" ht="15" x14ac:dyDescent="0.25">
      <c r="A915" s="33">
        <v>14</v>
      </c>
      <c r="B915" s="34">
        <v>1337.52</v>
      </c>
      <c r="C915" s="34">
        <v>1299.1099999999999</v>
      </c>
      <c r="D915" s="34">
        <v>1268.6600000000001</v>
      </c>
      <c r="E915" s="34">
        <v>1256</v>
      </c>
      <c r="F915" s="34">
        <v>1336.23</v>
      </c>
      <c r="G915" s="34">
        <v>1322.09</v>
      </c>
      <c r="H915" s="34">
        <v>670.65</v>
      </c>
      <c r="I915" s="34">
        <v>671.1</v>
      </c>
      <c r="J915" s="34">
        <v>671.15</v>
      </c>
      <c r="K915" s="34">
        <v>671.3</v>
      </c>
      <c r="L915" s="34">
        <v>2112.0100000000002</v>
      </c>
      <c r="M915" s="34">
        <v>2139.6999999999998</v>
      </c>
      <c r="N915" s="34">
        <v>2160.4899999999998</v>
      </c>
      <c r="O915" s="34">
        <v>2180.06</v>
      </c>
      <c r="P915" s="34">
        <v>2196.91</v>
      </c>
      <c r="Q915" s="34">
        <v>2110.58</v>
      </c>
      <c r="R915" s="34">
        <v>2127.8200000000002</v>
      </c>
      <c r="S915" s="34">
        <v>2188.4</v>
      </c>
      <c r="T915" s="34">
        <v>2170.7199999999998</v>
      </c>
      <c r="U915" s="34">
        <v>2138.9</v>
      </c>
      <c r="V915" s="34">
        <v>2067.4699999999998</v>
      </c>
      <c r="W915" s="34">
        <v>1955.29</v>
      </c>
      <c r="X915" s="34">
        <v>1763.39</v>
      </c>
      <c r="Y915" s="34">
        <v>1593.03</v>
      </c>
    </row>
    <row r="916" spans="1:25" ht="15" x14ac:dyDescent="0.25">
      <c r="A916" s="33">
        <v>15</v>
      </c>
      <c r="B916" s="34">
        <v>1748.34</v>
      </c>
      <c r="C916" s="34">
        <v>1666.67</v>
      </c>
      <c r="D916" s="34">
        <v>1651.25</v>
      </c>
      <c r="E916" s="34">
        <v>1586.37</v>
      </c>
      <c r="F916" s="34">
        <v>1604.58</v>
      </c>
      <c r="G916" s="34">
        <v>1628.35</v>
      </c>
      <c r="H916" s="34">
        <v>1654.32</v>
      </c>
      <c r="I916" s="34">
        <v>1818.1</v>
      </c>
      <c r="J916" s="34">
        <v>2067.65</v>
      </c>
      <c r="K916" s="34">
        <v>2237.9699999999998</v>
      </c>
      <c r="L916" s="34">
        <v>2372.79</v>
      </c>
      <c r="M916" s="34">
        <v>2388.89</v>
      </c>
      <c r="N916" s="34">
        <v>2381.15</v>
      </c>
      <c r="O916" s="34">
        <v>2402.12</v>
      </c>
      <c r="P916" s="34">
        <v>2416.14</v>
      </c>
      <c r="Q916" s="34">
        <v>2419.75</v>
      </c>
      <c r="R916" s="34">
        <v>2446.3200000000002</v>
      </c>
      <c r="S916" s="34">
        <v>2498.5700000000002</v>
      </c>
      <c r="T916" s="34">
        <v>2484.56</v>
      </c>
      <c r="U916" s="34">
        <v>2422.7800000000002</v>
      </c>
      <c r="V916" s="34">
        <v>2285.38</v>
      </c>
      <c r="W916" s="34">
        <v>2252.5500000000002</v>
      </c>
      <c r="X916" s="34">
        <v>2043.34</v>
      </c>
      <c r="Y916" s="34">
        <v>1841.73</v>
      </c>
    </row>
    <row r="917" spans="1:25" ht="15" x14ac:dyDescent="0.25">
      <c r="A917" s="33">
        <v>16</v>
      </c>
      <c r="B917" s="34">
        <v>1635.06</v>
      </c>
      <c r="C917" s="34">
        <v>1562.84</v>
      </c>
      <c r="D917" s="34">
        <v>1538.6</v>
      </c>
      <c r="E917" s="34">
        <v>1488.39</v>
      </c>
      <c r="F917" s="34">
        <v>1495.57</v>
      </c>
      <c r="G917" s="34">
        <v>1523.11</v>
      </c>
      <c r="H917" s="34">
        <v>1564.31</v>
      </c>
      <c r="I917" s="34">
        <v>1610.06</v>
      </c>
      <c r="J917" s="34">
        <v>1708.61</v>
      </c>
      <c r="K917" s="34">
        <v>1904.09</v>
      </c>
      <c r="L917" s="34">
        <v>2094.14</v>
      </c>
      <c r="M917" s="34">
        <v>2096.02</v>
      </c>
      <c r="N917" s="34">
        <v>2092.92</v>
      </c>
      <c r="O917" s="34">
        <v>2099.92</v>
      </c>
      <c r="P917" s="34">
        <v>2087.61</v>
      </c>
      <c r="Q917" s="34">
        <v>2099.6999999999998</v>
      </c>
      <c r="R917" s="34">
        <v>2127.79</v>
      </c>
      <c r="S917" s="34">
        <v>2219.0100000000002</v>
      </c>
      <c r="T917" s="34">
        <v>2222.5100000000002</v>
      </c>
      <c r="U917" s="34">
        <v>2208.59</v>
      </c>
      <c r="V917" s="34">
        <v>2122.12</v>
      </c>
      <c r="W917" s="34">
        <v>2009.6</v>
      </c>
      <c r="X917" s="34">
        <v>1854.49</v>
      </c>
      <c r="Y917" s="34">
        <v>1705.17</v>
      </c>
    </row>
    <row r="918" spans="1:25" ht="15" x14ac:dyDescent="0.25">
      <c r="A918" s="33">
        <v>17</v>
      </c>
      <c r="B918" s="34">
        <v>1649.22</v>
      </c>
      <c r="C918" s="34">
        <v>1594.8</v>
      </c>
      <c r="D918" s="34">
        <v>1545.28</v>
      </c>
      <c r="E918" s="34">
        <v>1514.43</v>
      </c>
      <c r="F918" s="34">
        <v>1552.35</v>
      </c>
      <c r="G918" s="34">
        <v>1639.66</v>
      </c>
      <c r="H918" s="34">
        <v>1747.09</v>
      </c>
      <c r="I918" s="34">
        <v>1990.14</v>
      </c>
      <c r="J918" s="34">
        <v>2168.19</v>
      </c>
      <c r="K918" s="34">
        <v>2255.4299999999998</v>
      </c>
      <c r="L918" s="34">
        <v>2305.6999999999998</v>
      </c>
      <c r="M918" s="34">
        <v>2307.9699999999998</v>
      </c>
      <c r="N918" s="34">
        <v>2318.2199999999998</v>
      </c>
      <c r="O918" s="34">
        <v>2291.73</v>
      </c>
      <c r="P918" s="34">
        <v>2308.1</v>
      </c>
      <c r="Q918" s="34">
        <v>2272.3200000000002</v>
      </c>
      <c r="R918" s="34">
        <v>2260.9</v>
      </c>
      <c r="S918" s="34">
        <v>2290.3000000000002</v>
      </c>
      <c r="T918" s="34">
        <v>2280.77</v>
      </c>
      <c r="U918" s="34">
        <v>2290.91</v>
      </c>
      <c r="V918" s="34">
        <v>2092.85</v>
      </c>
      <c r="W918" s="34">
        <v>2026.7</v>
      </c>
      <c r="X918" s="34">
        <v>1781.87</v>
      </c>
      <c r="Y918" s="34">
        <v>1685.68</v>
      </c>
    </row>
    <row r="919" spans="1:25" ht="15" x14ac:dyDescent="0.25">
      <c r="A919" s="33">
        <v>18</v>
      </c>
      <c r="B919" s="34">
        <v>1566.26</v>
      </c>
      <c r="C919" s="34">
        <v>1503.63</v>
      </c>
      <c r="D919" s="34">
        <v>1465.09</v>
      </c>
      <c r="E919" s="34">
        <v>1457.99</v>
      </c>
      <c r="F919" s="34">
        <v>1481.69</v>
      </c>
      <c r="G919" s="34">
        <v>1564.67</v>
      </c>
      <c r="H919" s="34">
        <v>1050.01</v>
      </c>
      <c r="I919" s="34">
        <v>1994.12</v>
      </c>
      <c r="J919" s="34">
        <v>671.25</v>
      </c>
      <c r="K919" s="34">
        <v>2244.1999999999998</v>
      </c>
      <c r="L919" s="34">
        <v>2288.39</v>
      </c>
      <c r="M919" s="34">
        <v>2346.3200000000002</v>
      </c>
      <c r="N919" s="34">
        <v>2317.1999999999998</v>
      </c>
      <c r="O919" s="34">
        <v>2346.83</v>
      </c>
      <c r="P919" s="34">
        <v>2333.86</v>
      </c>
      <c r="Q919" s="34">
        <v>2243.38</v>
      </c>
      <c r="R919" s="34">
        <v>2204.56</v>
      </c>
      <c r="S919" s="34">
        <v>2249.35</v>
      </c>
      <c r="T919" s="34">
        <v>2289.59</v>
      </c>
      <c r="U919" s="34">
        <v>2275.89</v>
      </c>
      <c r="V919" s="34">
        <v>2143.9699999999998</v>
      </c>
      <c r="W919" s="34">
        <v>2083.37</v>
      </c>
      <c r="X919" s="34">
        <v>1870.71</v>
      </c>
      <c r="Y919" s="34">
        <v>1713.03</v>
      </c>
    </row>
    <row r="920" spans="1:25" ht="15" x14ac:dyDescent="0.25">
      <c r="A920" s="33">
        <v>19</v>
      </c>
      <c r="B920" s="34">
        <v>1591.02</v>
      </c>
      <c r="C920" s="34">
        <v>1551.5</v>
      </c>
      <c r="D920" s="34">
        <v>1490.72</v>
      </c>
      <c r="E920" s="34">
        <v>1470</v>
      </c>
      <c r="F920" s="34">
        <v>1515.32</v>
      </c>
      <c r="G920" s="34">
        <v>1581.59</v>
      </c>
      <c r="H920" s="34">
        <v>1693.02</v>
      </c>
      <c r="I920" s="34">
        <v>1997.55</v>
      </c>
      <c r="J920" s="34">
        <v>2132.12</v>
      </c>
      <c r="K920" s="34">
        <v>2222.69</v>
      </c>
      <c r="L920" s="34">
        <v>2325.44</v>
      </c>
      <c r="M920" s="34">
        <v>2384.9699999999998</v>
      </c>
      <c r="N920" s="34">
        <v>2367.4299999999998</v>
      </c>
      <c r="O920" s="34">
        <v>2327.87</v>
      </c>
      <c r="P920" s="34">
        <v>2340.69</v>
      </c>
      <c r="Q920" s="34">
        <v>2275.0700000000002</v>
      </c>
      <c r="R920" s="34">
        <v>2281.59</v>
      </c>
      <c r="S920" s="34">
        <v>2353.52</v>
      </c>
      <c r="T920" s="34">
        <v>2313.7800000000002</v>
      </c>
      <c r="U920" s="34">
        <v>2274.64</v>
      </c>
      <c r="V920" s="34">
        <v>2105.4499999999998</v>
      </c>
      <c r="W920" s="34">
        <v>2087.67</v>
      </c>
      <c r="X920" s="34">
        <v>1909.9</v>
      </c>
      <c r="Y920" s="34">
        <v>1717.01</v>
      </c>
    </row>
    <row r="921" spans="1:25" ht="15" x14ac:dyDescent="0.25">
      <c r="A921" s="33">
        <v>20</v>
      </c>
      <c r="B921" s="34">
        <v>1588.29</v>
      </c>
      <c r="C921" s="34">
        <v>1530.11</v>
      </c>
      <c r="D921" s="34">
        <v>1510.82</v>
      </c>
      <c r="E921" s="34">
        <v>1460.2</v>
      </c>
      <c r="F921" s="34">
        <v>1431.65</v>
      </c>
      <c r="G921" s="34">
        <v>1440.59</v>
      </c>
      <c r="H921" s="34">
        <v>1540.64</v>
      </c>
      <c r="I921" s="34">
        <v>2023.26</v>
      </c>
      <c r="J921" s="34">
        <v>2094.94</v>
      </c>
      <c r="K921" s="34">
        <v>2369.84</v>
      </c>
      <c r="L921" s="34">
        <v>2414.4</v>
      </c>
      <c r="M921" s="34">
        <v>2247.8000000000002</v>
      </c>
      <c r="N921" s="34">
        <v>2217.87</v>
      </c>
      <c r="O921" s="34">
        <v>2216.73</v>
      </c>
      <c r="P921" s="34">
        <v>2221.31</v>
      </c>
      <c r="Q921" s="34">
        <v>2207.04</v>
      </c>
      <c r="R921" s="34">
        <v>2211.37</v>
      </c>
      <c r="S921" s="34">
        <v>2203.86</v>
      </c>
      <c r="T921" s="34">
        <v>2208.15</v>
      </c>
      <c r="U921" s="34">
        <v>2186.66</v>
      </c>
      <c r="V921" s="34">
        <v>2132.13</v>
      </c>
      <c r="W921" s="34">
        <v>2110.65</v>
      </c>
      <c r="X921" s="34">
        <v>1886.58</v>
      </c>
      <c r="Y921" s="34">
        <v>1545.65</v>
      </c>
    </row>
    <row r="922" spans="1:25" ht="15" x14ac:dyDescent="0.25">
      <c r="A922" s="33">
        <v>21</v>
      </c>
      <c r="B922" s="34">
        <v>1659.95</v>
      </c>
      <c r="C922" s="34">
        <v>1602.03</v>
      </c>
      <c r="D922" s="34">
        <v>1575.76</v>
      </c>
      <c r="E922" s="34">
        <v>1543.57</v>
      </c>
      <c r="F922" s="34">
        <v>1576.86</v>
      </c>
      <c r="G922" s="34">
        <v>1642.9</v>
      </c>
      <c r="H922" s="34">
        <v>1801.2</v>
      </c>
      <c r="I922" s="34">
        <v>2050.59</v>
      </c>
      <c r="J922" s="34">
        <v>2172.2199999999998</v>
      </c>
      <c r="K922" s="34">
        <v>2248.5</v>
      </c>
      <c r="L922" s="34">
        <v>2268.33</v>
      </c>
      <c r="M922" s="34">
        <v>2291.86</v>
      </c>
      <c r="N922" s="34">
        <v>2307.21</v>
      </c>
      <c r="O922" s="34">
        <v>2312.7600000000002</v>
      </c>
      <c r="P922" s="34">
        <v>2337.41</v>
      </c>
      <c r="Q922" s="34">
        <v>2286.23</v>
      </c>
      <c r="R922" s="34">
        <v>2288.1799999999998</v>
      </c>
      <c r="S922" s="34">
        <v>2322.04</v>
      </c>
      <c r="T922" s="34">
        <v>2294.48</v>
      </c>
      <c r="U922" s="34">
        <v>2277.2600000000002</v>
      </c>
      <c r="V922" s="34">
        <v>2195.5500000000002</v>
      </c>
      <c r="W922" s="34">
        <v>2177.0700000000002</v>
      </c>
      <c r="X922" s="34">
        <v>2019.43</v>
      </c>
      <c r="Y922" s="34">
        <v>1828.12</v>
      </c>
    </row>
    <row r="923" spans="1:25" ht="15" x14ac:dyDescent="0.25">
      <c r="A923" s="33">
        <v>22</v>
      </c>
      <c r="B923" s="34">
        <v>1880.27</v>
      </c>
      <c r="C923" s="34">
        <v>1810.33</v>
      </c>
      <c r="D923" s="34">
        <v>1789.49</v>
      </c>
      <c r="E923" s="34">
        <v>1740.04</v>
      </c>
      <c r="F923" s="34">
        <v>1737.22</v>
      </c>
      <c r="G923" s="34">
        <v>1762.75</v>
      </c>
      <c r="H923" s="34">
        <v>670.27</v>
      </c>
      <c r="I923" s="34">
        <v>2037.09</v>
      </c>
      <c r="J923" s="34">
        <v>670.71</v>
      </c>
      <c r="K923" s="34">
        <v>2403.5100000000002</v>
      </c>
      <c r="L923" s="34">
        <v>2482.0300000000002</v>
      </c>
      <c r="M923" s="34">
        <v>2513.42</v>
      </c>
      <c r="N923" s="34">
        <v>2516.36</v>
      </c>
      <c r="O923" s="34">
        <v>2511.0100000000002</v>
      </c>
      <c r="P923" s="34">
        <v>2544.39</v>
      </c>
      <c r="Q923" s="34">
        <v>2529.8000000000002</v>
      </c>
      <c r="R923" s="34">
        <v>2565.3000000000002</v>
      </c>
      <c r="S923" s="34">
        <v>2620.3200000000002</v>
      </c>
      <c r="T923" s="34">
        <v>2613.65</v>
      </c>
      <c r="U923" s="34">
        <v>2533.27</v>
      </c>
      <c r="V923" s="34">
        <v>2475.44</v>
      </c>
      <c r="W923" s="34">
        <v>2338.04</v>
      </c>
      <c r="X923" s="34">
        <v>2156.34</v>
      </c>
      <c r="Y923" s="34">
        <v>2003.51</v>
      </c>
    </row>
    <row r="924" spans="1:25" ht="15" x14ac:dyDescent="0.25">
      <c r="A924" s="33">
        <v>23</v>
      </c>
      <c r="B924" s="34">
        <v>1835.66</v>
      </c>
      <c r="C924" s="34">
        <v>1798.52</v>
      </c>
      <c r="D924" s="34">
        <v>1760.46</v>
      </c>
      <c r="E924" s="34">
        <v>1699.51</v>
      </c>
      <c r="F924" s="34">
        <v>1688.2</v>
      </c>
      <c r="G924" s="34">
        <v>1748.73</v>
      </c>
      <c r="H924" s="34">
        <v>670.16</v>
      </c>
      <c r="I924" s="34">
        <v>1896.73</v>
      </c>
      <c r="J924" s="34">
        <v>671.65</v>
      </c>
      <c r="K924" s="34">
        <v>671.31</v>
      </c>
      <c r="L924" s="34">
        <v>2417.25</v>
      </c>
      <c r="M924" s="34">
        <v>2443.92</v>
      </c>
      <c r="N924" s="34">
        <v>2444.46</v>
      </c>
      <c r="O924" s="34">
        <v>2433.92</v>
      </c>
      <c r="P924" s="34">
        <v>2444.7800000000002</v>
      </c>
      <c r="Q924" s="34">
        <v>2466.29</v>
      </c>
      <c r="R924" s="34">
        <v>2512.29</v>
      </c>
      <c r="S924" s="34">
        <v>2602.31</v>
      </c>
      <c r="T924" s="34">
        <v>2570.7399999999998</v>
      </c>
      <c r="U924" s="34">
        <v>2527.7399999999998</v>
      </c>
      <c r="V924" s="34">
        <v>2451.98</v>
      </c>
      <c r="W924" s="34">
        <v>2337.7399999999998</v>
      </c>
      <c r="X924" s="34">
        <v>2162.92</v>
      </c>
      <c r="Y924" s="34">
        <v>1972.43</v>
      </c>
    </row>
    <row r="925" spans="1:25" ht="15" x14ac:dyDescent="0.25">
      <c r="A925" s="33">
        <v>24</v>
      </c>
      <c r="B925" s="34">
        <v>1810.78</v>
      </c>
      <c r="C925" s="34">
        <v>1586.82</v>
      </c>
      <c r="D925" s="34">
        <v>1547.98</v>
      </c>
      <c r="E925" s="34">
        <v>1530.62</v>
      </c>
      <c r="F925" s="34">
        <v>1565.15</v>
      </c>
      <c r="G925" s="34">
        <v>1799.36</v>
      </c>
      <c r="H925" s="34">
        <v>2078.0700000000002</v>
      </c>
      <c r="I925" s="34">
        <v>2296.13</v>
      </c>
      <c r="J925" s="34">
        <v>2423.06</v>
      </c>
      <c r="K925" s="34">
        <v>2512.1</v>
      </c>
      <c r="L925" s="34">
        <v>2569.4299999999998</v>
      </c>
      <c r="M925" s="34">
        <v>2625.41</v>
      </c>
      <c r="N925" s="34">
        <v>2597.8200000000002</v>
      </c>
      <c r="O925" s="34">
        <v>2607.9499999999998</v>
      </c>
      <c r="P925" s="34">
        <v>2588.39</v>
      </c>
      <c r="Q925" s="34">
        <v>2547.06</v>
      </c>
      <c r="R925" s="34">
        <v>2607.92</v>
      </c>
      <c r="S925" s="34">
        <v>2626.27</v>
      </c>
      <c r="T925" s="34">
        <v>2592.7199999999998</v>
      </c>
      <c r="U925" s="34">
        <v>2524.4499999999998</v>
      </c>
      <c r="V925" s="34">
        <v>2411.69</v>
      </c>
      <c r="W925" s="34">
        <v>2355.9899999999998</v>
      </c>
      <c r="X925" s="34">
        <v>2146.8200000000002</v>
      </c>
      <c r="Y925" s="34">
        <v>1929.62</v>
      </c>
    </row>
    <row r="926" spans="1:25" ht="15" x14ac:dyDescent="0.25">
      <c r="A926" s="33">
        <v>25</v>
      </c>
      <c r="B926" s="34">
        <v>1787.41</v>
      </c>
      <c r="C926" s="34">
        <v>1745.12</v>
      </c>
      <c r="D926" s="34">
        <v>1699.93</v>
      </c>
      <c r="E926" s="34">
        <v>1667.76</v>
      </c>
      <c r="F926" s="34">
        <v>1718.79</v>
      </c>
      <c r="G926" s="34">
        <v>1761.8</v>
      </c>
      <c r="H926" s="34">
        <v>1994.79</v>
      </c>
      <c r="I926" s="34">
        <v>2227.7399999999998</v>
      </c>
      <c r="J926" s="34">
        <v>2406.25</v>
      </c>
      <c r="K926" s="34">
        <v>2456.1</v>
      </c>
      <c r="L926" s="34">
        <v>2479.71</v>
      </c>
      <c r="M926" s="34">
        <v>2529.66</v>
      </c>
      <c r="N926" s="34">
        <v>2507.46</v>
      </c>
      <c r="O926" s="34">
        <v>2543.17</v>
      </c>
      <c r="P926" s="34">
        <v>2530.92</v>
      </c>
      <c r="Q926" s="34">
        <v>2472.62</v>
      </c>
      <c r="R926" s="34">
        <v>2493.61</v>
      </c>
      <c r="S926" s="34">
        <v>2497.5</v>
      </c>
      <c r="T926" s="34">
        <v>2513.7600000000002</v>
      </c>
      <c r="U926" s="34">
        <v>2430.98</v>
      </c>
      <c r="V926" s="34">
        <v>2309.04</v>
      </c>
      <c r="W926" s="34">
        <v>2293.9499999999998</v>
      </c>
      <c r="X926" s="34">
        <v>2099.54</v>
      </c>
      <c r="Y926" s="34">
        <v>1868.25</v>
      </c>
    </row>
    <row r="927" spans="1:25" ht="15" x14ac:dyDescent="0.25">
      <c r="A927" s="33">
        <v>26</v>
      </c>
      <c r="B927" s="34">
        <v>1733.63</v>
      </c>
      <c r="C927" s="34">
        <v>1686.72</v>
      </c>
      <c r="D927" s="34">
        <v>1614.35</v>
      </c>
      <c r="E927" s="34">
        <v>1600.83</v>
      </c>
      <c r="F927" s="34">
        <v>1610.81</v>
      </c>
      <c r="G927" s="34">
        <v>1060.3599999999999</v>
      </c>
      <c r="H927" s="34">
        <v>2012.04</v>
      </c>
      <c r="I927" s="34">
        <v>2179.77</v>
      </c>
      <c r="J927" s="34">
        <v>670.68</v>
      </c>
      <c r="K927" s="34">
        <v>670.88</v>
      </c>
      <c r="L927" s="34">
        <v>2343.9499999999998</v>
      </c>
      <c r="M927" s="34">
        <v>2341.9499999999998</v>
      </c>
      <c r="N927" s="34">
        <v>2331.35</v>
      </c>
      <c r="O927" s="34">
        <v>671.05</v>
      </c>
      <c r="P927" s="34">
        <v>2335.6999999999998</v>
      </c>
      <c r="Q927" s="34">
        <v>2300.48</v>
      </c>
      <c r="R927" s="34">
        <v>2379.9499999999998</v>
      </c>
      <c r="S927" s="34">
        <v>2365.25</v>
      </c>
      <c r="T927" s="34">
        <v>2337.75</v>
      </c>
      <c r="U927" s="34">
        <v>2186.08</v>
      </c>
      <c r="V927" s="34">
        <v>2154.9699999999998</v>
      </c>
      <c r="W927" s="34">
        <v>2226.1999999999998</v>
      </c>
      <c r="X927" s="34">
        <v>2150.2199999999998</v>
      </c>
      <c r="Y927" s="34">
        <v>1940.07</v>
      </c>
    </row>
    <row r="928" spans="1:25" ht="15" x14ac:dyDescent="0.25">
      <c r="A928" s="33">
        <v>27</v>
      </c>
      <c r="B928" s="34">
        <v>1732.02</v>
      </c>
      <c r="C928" s="34">
        <v>1663.21</v>
      </c>
      <c r="D928" s="34">
        <v>1608.63</v>
      </c>
      <c r="E928" s="34">
        <v>1599.22</v>
      </c>
      <c r="F928" s="34">
        <v>1630.43</v>
      </c>
      <c r="G928" s="34">
        <v>1736.69</v>
      </c>
      <c r="H928" s="34">
        <v>2006.9</v>
      </c>
      <c r="I928" s="34">
        <v>2220.9699999999998</v>
      </c>
      <c r="J928" s="34">
        <v>2388.1799999999998</v>
      </c>
      <c r="K928" s="34">
        <v>2362.5100000000002</v>
      </c>
      <c r="L928" s="34">
        <v>2407.31</v>
      </c>
      <c r="M928" s="34">
        <v>2445.04</v>
      </c>
      <c r="N928" s="34">
        <v>2423.79</v>
      </c>
      <c r="O928" s="34">
        <v>2408.38</v>
      </c>
      <c r="P928" s="34">
        <v>2414.38</v>
      </c>
      <c r="Q928" s="34">
        <v>2365.4899999999998</v>
      </c>
      <c r="R928" s="34">
        <v>2385.9899999999998</v>
      </c>
      <c r="S928" s="34">
        <v>2353.35</v>
      </c>
      <c r="T928" s="34">
        <v>2366.0700000000002</v>
      </c>
      <c r="U928" s="34">
        <v>2309.15</v>
      </c>
      <c r="V928" s="34">
        <v>2283.06</v>
      </c>
      <c r="W928" s="34">
        <v>2280.4699999999998</v>
      </c>
      <c r="X928" s="34">
        <v>2136.6</v>
      </c>
      <c r="Y928" s="34">
        <v>1925.91</v>
      </c>
    </row>
    <row r="929" spans="1:26" ht="15" x14ac:dyDescent="0.25">
      <c r="A929" s="33">
        <v>28</v>
      </c>
      <c r="B929" s="34">
        <v>1755.43</v>
      </c>
      <c r="C929" s="34">
        <v>1697.71</v>
      </c>
      <c r="D929" s="34">
        <v>1636.63</v>
      </c>
      <c r="E929" s="34">
        <v>1618.59</v>
      </c>
      <c r="F929" s="34">
        <v>1671.3</v>
      </c>
      <c r="G929" s="34">
        <v>1733.09</v>
      </c>
      <c r="H929" s="34">
        <v>1947.38</v>
      </c>
      <c r="I929" s="34">
        <v>2209.25</v>
      </c>
      <c r="J929" s="34">
        <v>2262.48</v>
      </c>
      <c r="K929" s="34">
        <v>2321.15</v>
      </c>
      <c r="L929" s="34">
        <v>2336.7199999999998</v>
      </c>
      <c r="M929" s="34">
        <v>2361.61</v>
      </c>
      <c r="N929" s="34">
        <v>2366.7600000000002</v>
      </c>
      <c r="O929" s="34">
        <v>2374.83</v>
      </c>
      <c r="P929" s="34">
        <v>2355</v>
      </c>
      <c r="Q929" s="34">
        <v>2322.84</v>
      </c>
      <c r="R929" s="34">
        <v>2317.34</v>
      </c>
      <c r="S929" s="34">
        <v>2289.7399999999998</v>
      </c>
      <c r="T929" s="34">
        <v>2334.2399999999998</v>
      </c>
      <c r="U929" s="34">
        <v>2252.9</v>
      </c>
      <c r="V929" s="34">
        <v>2245.17</v>
      </c>
      <c r="W929" s="34">
        <v>2303.98</v>
      </c>
      <c r="X929" s="34">
        <v>2124.46</v>
      </c>
      <c r="Y929" s="34">
        <v>1914.78</v>
      </c>
    </row>
    <row r="930" spans="1:26" ht="15" x14ac:dyDescent="0.25">
      <c r="A930" s="33">
        <v>29</v>
      </c>
      <c r="B930" s="34">
        <v>1741.04</v>
      </c>
      <c r="C930" s="34">
        <v>1698.23</v>
      </c>
      <c r="D930" s="34">
        <v>1649.03</v>
      </c>
      <c r="E930" s="34">
        <v>1634.87</v>
      </c>
      <c r="F930" s="34">
        <v>1628.4</v>
      </c>
      <c r="G930" s="34">
        <v>1653.36</v>
      </c>
      <c r="H930" s="34">
        <v>1729.42</v>
      </c>
      <c r="I930" s="34">
        <v>1881.95</v>
      </c>
      <c r="J930" s="34">
        <v>2032.9</v>
      </c>
      <c r="K930" s="34">
        <v>2285.59</v>
      </c>
      <c r="L930" s="34">
        <v>2393.9899999999998</v>
      </c>
      <c r="M930" s="34">
        <v>2431.8200000000002</v>
      </c>
      <c r="N930" s="34">
        <v>2424.6</v>
      </c>
      <c r="O930" s="34">
        <v>2427.16</v>
      </c>
      <c r="P930" s="34">
        <v>2431.38</v>
      </c>
      <c r="Q930" s="34">
        <v>2446.37</v>
      </c>
      <c r="R930" s="34">
        <v>2462.5500000000002</v>
      </c>
      <c r="S930" s="34">
        <v>2542.42</v>
      </c>
      <c r="T930" s="34">
        <v>2568.23</v>
      </c>
      <c r="U930" s="34">
        <v>2543.9299999999998</v>
      </c>
      <c r="V930" s="34">
        <v>2437.64</v>
      </c>
      <c r="W930" s="34">
        <v>2262.8200000000002</v>
      </c>
      <c r="X930" s="34">
        <v>2148.52</v>
      </c>
      <c r="Y930" s="34">
        <v>2019.44</v>
      </c>
    </row>
    <row r="931" spans="1:26" ht="15" x14ac:dyDescent="0.25">
      <c r="A931" s="33">
        <v>30</v>
      </c>
      <c r="B931" s="34">
        <v>1821.81</v>
      </c>
      <c r="C931" s="34">
        <v>1760.03</v>
      </c>
      <c r="D931" s="34">
        <v>1708.44</v>
      </c>
      <c r="E931" s="34">
        <v>1689.27</v>
      </c>
      <c r="F931" s="34">
        <v>1665.83</v>
      </c>
      <c r="G931" s="34">
        <v>1712.66</v>
      </c>
      <c r="H931" s="34">
        <v>1761.49</v>
      </c>
      <c r="I931" s="34">
        <v>1876.97</v>
      </c>
      <c r="J931" s="34">
        <v>2106.4499999999998</v>
      </c>
      <c r="K931" s="34">
        <v>2295.7600000000002</v>
      </c>
      <c r="L931" s="34">
        <v>2403.27</v>
      </c>
      <c r="M931" s="34">
        <v>2437.69</v>
      </c>
      <c r="N931" s="34">
        <v>2423.6999999999998</v>
      </c>
      <c r="O931" s="34">
        <v>2423.29</v>
      </c>
      <c r="P931" s="34">
        <v>2428.61</v>
      </c>
      <c r="Q931" s="34">
        <v>2449.9699999999998</v>
      </c>
      <c r="R931" s="34">
        <v>2480.8000000000002</v>
      </c>
      <c r="S931" s="34">
        <v>2376.7600000000002</v>
      </c>
      <c r="T931" s="34">
        <v>2384.4299999999998</v>
      </c>
      <c r="U931" s="34">
        <v>2388.71</v>
      </c>
      <c r="V931" s="34">
        <v>2372.02</v>
      </c>
      <c r="W931" s="34">
        <v>2358.25</v>
      </c>
      <c r="X931" s="34">
        <v>2292.25</v>
      </c>
      <c r="Y931" s="34">
        <v>2081.81</v>
      </c>
    </row>
    <row r="932" spans="1:26" ht="15" hidden="1" x14ac:dyDescent="0.25">
      <c r="A932" s="33">
        <v>31</v>
      </c>
      <c r="B932" s="34">
        <v>0</v>
      </c>
      <c r="C932" s="34">
        <v>0</v>
      </c>
      <c r="D932" s="34">
        <v>0</v>
      </c>
      <c r="E932" s="34">
        <v>0</v>
      </c>
      <c r="F932" s="34">
        <v>0</v>
      </c>
      <c r="G932" s="34">
        <v>0</v>
      </c>
      <c r="H932" s="34">
        <v>0</v>
      </c>
      <c r="I932" s="34">
        <v>0</v>
      </c>
      <c r="J932" s="34">
        <v>0</v>
      </c>
      <c r="K932" s="34">
        <v>0</v>
      </c>
      <c r="L932" s="34">
        <v>0</v>
      </c>
      <c r="M932" s="34">
        <v>0</v>
      </c>
      <c r="N932" s="34">
        <v>0</v>
      </c>
      <c r="O932" s="34">
        <v>0</v>
      </c>
      <c r="P932" s="34">
        <v>0</v>
      </c>
      <c r="Q932" s="34">
        <v>0</v>
      </c>
      <c r="R932" s="34">
        <v>0</v>
      </c>
      <c r="S932" s="34">
        <v>0</v>
      </c>
      <c r="T932" s="34">
        <v>0</v>
      </c>
      <c r="U932" s="34">
        <v>0</v>
      </c>
      <c r="V932" s="34">
        <v>0</v>
      </c>
      <c r="W932" s="34">
        <v>0</v>
      </c>
      <c r="X932" s="34">
        <v>0</v>
      </c>
      <c r="Y932" s="34">
        <v>0</v>
      </c>
      <c r="Z932" s="59"/>
    </row>
    <row r="933" spans="1:26" ht="15" x14ac:dyDescent="0.25">
      <c r="A933" s="44"/>
      <c r="B933" s="43"/>
      <c r="C933" s="43"/>
      <c r="D933" s="43"/>
      <c r="E933" s="4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5"/>
    </row>
    <row r="934" spans="1:26" ht="14.25" customHeight="1" x14ac:dyDescent="0.2">
      <c r="A934" s="108" t="s">
        <v>112</v>
      </c>
      <c r="B934" s="109" t="s">
        <v>115</v>
      </c>
      <c r="C934" s="109"/>
      <c r="D934" s="109"/>
      <c r="E934" s="109"/>
      <c r="F934" s="109"/>
      <c r="G934" s="109"/>
      <c r="H934" s="109"/>
      <c r="I934" s="109"/>
      <c r="J934" s="109"/>
      <c r="K934" s="109"/>
      <c r="L934" s="109"/>
      <c r="M934" s="109"/>
      <c r="N934" s="109"/>
      <c r="O934" s="109"/>
      <c r="P934" s="109"/>
      <c r="Q934" s="109"/>
      <c r="R934" s="109"/>
      <c r="S934" s="109"/>
      <c r="T934" s="109"/>
      <c r="U934" s="109"/>
      <c r="V934" s="109"/>
      <c r="W934" s="109"/>
      <c r="X934" s="109"/>
      <c r="Y934" s="109"/>
    </row>
    <row r="935" spans="1:26" ht="15" x14ac:dyDescent="0.2">
      <c r="A935" s="108"/>
      <c r="B935" s="37" t="s">
        <v>53</v>
      </c>
      <c r="C935" s="37" t="s">
        <v>54</v>
      </c>
      <c r="D935" s="37" t="s">
        <v>55</v>
      </c>
      <c r="E935" s="37" t="s">
        <v>56</v>
      </c>
      <c r="F935" s="37" t="s">
        <v>57</v>
      </c>
      <c r="G935" s="37" t="s">
        <v>58</v>
      </c>
      <c r="H935" s="37" t="s">
        <v>59</v>
      </c>
      <c r="I935" s="37" t="s">
        <v>60</v>
      </c>
      <c r="J935" s="37" t="s">
        <v>61</v>
      </c>
      <c r="K935" s="37" t="s">
        <v>62</v>
      </c>
      <c r="L935" s="37" t="s">
        <v>63</v>
      </c>
      <c r="M935" s="37" t="s">
        <v>64</v>
      </c>
      <c r="N935" s="37" t="s">
        <v>65</v>
      </c>
      <c r="O935" s="37" t="s">
        <v>66</v>
      </c>
      <c r="P935" s="37" t="s">
        <v>67</v>
      </c>
      <c r="Q935" s="37" t="s">
        <v>68</v>
      </c>
      <c r="R935" s="37" t="s">
        <v>69</v>
      </c>
      <c r="S935" s="37" t="s">
        <v>70</v>
      </c>
      <c r="T935" s="37" t="s">
        <v>71</v>
      </c>
      <c r="U935" s="37" t="s">
        <v>72</v>
      </c>
      <c r="V935" s="37" t="s">
        <v>73</v>
      </c>
      <c r="W935" s="37" t="s">
        <v>74</v>
      </c>
      <c r="X935" s="37" t="s">
        <v>75</v>
      </c>
      <c r="Y935" s="37" t="s">
        <v>76</v>
      </c>
    </row>
    <row r="936" spans="1:26" ht="15" x14ac:dyDescent="0.25">
      <c r="A936" s="33">
        <v>1</v>
      </c>
      <c r="B936" s="34">
        <v>1742.85</v>
      </c>
      <c r="C936" s="34">
        <v>1668.45</v>
      </c>
      <c r="D936" s="34">
        <v>1597.01</v>
      </c>
      <c r="E936" s="34">
        <v>1566.34</v>
      </c>
      <c r="F936" s="34">
        <v>1631.64</v>
      </c>
      <c r="G936" s="34">
        <v>1779.68</v>
      </c>
      <c r="H936" s="34">
        <v>1887.26</v>
      </c>
      <c r="I936" s="34">
        <v>2057.4899999999998</v>
      </c>
      <c r="J936" s="34">
        <v>2341.87</v>
      </c>
      <c r="K936" s="34">
        <v>2389.46</v>
      </c>
      <c r="L936" s="34">
        <v>2406.39</v>
      </c>
      <c r="M936" s="34">
        <v>2420.02</v>
      </c>
      <c r="N936" s="34">
        <v>2409.39</v>
      </c>
      <c r="O936" s="34">
        <v>2423.36</v>
      </c>
      <c r="P936" s="34">
        <v>2419.34</v>
      </c>
      <c r="Q936" s="34">
        <v>2400.0700000000002</v>
      </c>
      <c r="R936" s="34">
        <v>2383.4</v>
      </c>
      <c r="S936" s="34">
        <v>2472.35</v>
      </c>
      <c r="T936" s="34">
        <v>2454.46</v>
      </c>
      <c r="U936" s="34">
        <v>2403.71</v>
      </c>
      <c r="V936" s="34">
        <v>2379.71</v>
      </c>
      <c r="W936" s="34">
        <v>2366.8200000000002</v>
      </c>
      <c r="X936" s="34">
        <v>2230.8000000000002</v>
      </c>
      <c r="Y936" s="34">
        <v>1992.29</v>
      </c>
    </row>
    <row r="937" spans="1:26" ht="15" x14ac:dyDescent="0.25">
      <c r="A937" s="33">
        <v>2</v>
      </c>
      <c r="B937" s="34">
        <v>1744.95</v>
      </c>
      <c r="C937" s="34">
        <v>1665.55</v>
      </c>
      <c r="D937" s="34">
        <v>1623.35</v>
      </c>
      <c r="E937" s="34">
        <v>1577.59</v>
      </c>
      <c r="F937" s="34">
        <v>1576.03</v>
      </c>
      <c r="G937" s="34">
        <v>1523.64</v>
      </c>
      <c r="H937" s="34">
        <v>816.3</v>
      </c>
      <c r="I937" s="34">
        <v>1751.81</v>
      </c>
      <c r="J937" s="34">
        <v>2031.37</v>
      </c>
      <c r="K937" s="34">
        <v>2275.0700000000002</v>
      </c>
      <c r="L937" s="34">
        <v>2338.7399999999998</v>
      </c>
      <c r="M937" s="34">
        <v>2354.66</v>
      </c>
      <c r="N937" s="34">
        <v>2342.61</v>
      </c>
      <c r="O937" s="34">
        <v>2355.04</v>
      </c>
      <c r="P937" s="34">
        <v>2376.29</v>
      </c>
      <c r="Q937" s="34">
        <v>2386.38</v>
      </c>
      <c r="R937" s="34">
        <v>2379.6799999999998</v>
      </c>
      <c r="S937" s="34">
        <v>2460.87</v>
      </c>
      <c r="T937" s="34">
        <v>2454.39</v>
      </c>
      <c r="U937" s="34">
        <v>2405.19</v>
      </c>
      <c r="V937" s="34">
        <v>2316.75</v>
      </c>
      <c r="W937" s="34">
        <v>2174.7800000000002</v>
      </c>
      <c r="X937" s="34">
        <v>2005.36</v>
      </c>
      <c r="Y937" s="34">
        <v>1840.77</v>
      </c>
    </row>
    <row r="938" spans="1:26" ht="15" x14ac:dyDescent="0.25">
      <c r="A938" s="33">
        <v>3</v>
      </c>
      <c r="B938" s="34">
        <v>757.06</v>
      </c>
      <c r="C938" s="34">
        <v>757.05</v>
      </c>
      <c r="D938" s="34">
        <v>757.08</v>
      </c>
      <c r="E938" s="34">
        <v>757.03</v>
      </c>
      <c r="F938" s="34">
        <v>757.07</v>
      </c>
      <c r="G938" s="34">
        <v>757.02</v>
      </c>
      <c r="H938" s="34">
        <v>757.03</v>
      </c>
      <c r="I938" s="34">
        <v>757.04</v>
      </c>
      <c r="J938" s="34">
        <v>756.67</v>
      </c>
      <c r="K938" s="34">
        <v>756.67</v>
      </c>
      <c r="L938" s="34">
        <v>756.69</v>
      </c>
      <c r="M938" s="34">
        <v>756.77</v>
      </c>
      <c r="N938" s="34">
        <v>756.77</v>
      </c>
      <c r="O938" s="34">
        <v>757.13</v>
      </c>
      <c r="P938" s="34">
        <v>756.76</v>
      </c>
      <c r="Q938" s="34">
        <v>757.13</v>
      </c>
      <c r="R938" s="34">
        <v>756.86</v>
      </c>
      <c r="S938" s="34">
        <v>757.13</v>
      </c>
      <c r="T938" s="34">
        <v>757.32</v>
      </c>
      <c r="U938" s="34">
        <v>2308.7199999999998</v>
      </c>
      <c r="V938" s="34">
        <v>757.13</v>
      </c>
      <c r="W938" s="34">
        <v>1796.3</v>
      </c>
      <c r="X938" s="34">
        <v>1861.85</v>
      </c>
      <c r="Y938" s="34">
        <v>1748.88</v>
      </c>
    </row>
    <row r="939" spans="1:26" ht="15" x14ac:dyDescent="0.25">
      <c r="A939" s="33">
        <v>4</v>
      </c>
      <c r="B939" s="34">
        <v>1727.84</v>
      </c>
      <c r="C939" s="34">
        <v>1686.63</v>
      </c>
      <c r="D939" s="34">
        <v>1633.03</v>
      </c>
      <c r="E939" s="34">
        <v>1605.49</v>
      </c>
      <c r="F939" s="34">
        <v>1635.8</v>
      </c>
      <c r="G939" s="34">
        <v>1686.96</v>
      </c>
      <c r="H939" s="34">
        <v>1705.19</v>
      </c>
      <c r="I939" s="34">
        <v>1781.65</v>
      </c>
      <c r="J939" s="34">
        <v>1979.57</v>
      </c>
      <c r="K939" s="34">
        <v>2210.42</v>
      </c>
      <c r="L939" s="34">
        <v>2376.92</v>
      </c>
      <c r="M939" s="34">
        <v>2405.2800000000002</v>
      </c>
      <c r="N939" s="34">
        <v>2384.9</v>
      </c>
      <c r="O939" s="34">
        <v>2392.8000000000002</v>
      </c>
      <c r="P939" s="34">
        <v>2408.0700000000002</v>
      </c>
      <c r="Q939" s="34">
        <v>2392.5</v>
      </c>
      <c r="R939" s="34">
        <v>1122.77</v>
      </c>
      <c r="S939" s="34">
        <v>2491.8000000000002</v>
      </c>
      <c r="T939" s="34">
        <v>2517.15</v>
      </c>
      <c r="U939" s="34">
        <v>2478.25</v>
      </c>
      <c r="V939" s="34">
        <v>2410.4299999999998</v>
      </c>
      <c r="W939" s="34">
        <v>2245.71</v>
      </c>
      <c r="X939" s="34">
        <v>2040.88</v>
      </c>
      <c r="Y939" s="34">
        <v>1851.59</v>
      </c>
    </row>
    <row r="940" spans="1:26" ht="15" x14ac:dyDescent="0.25">
      <c r="A940" s="33">
        <v>5</v>
      </c>
      <c r="B940" s="34">
        <v>1785.17</v>
      </c>
      <c r="C940" s="34">
        <v>1725.58</v>
      </c>
      <c r="D940" s="34">
        <v>1678.77</v>
      </c>
      <c r="E940" s="34">
        <v>1670.27</v>
      </c>
      <c r="F940" s="34">
        <v>1703.6</v>
      </c>
      <c r="G940" s="34">
        <v>1794.14</v>
      </c>
      <c r="H940" s="34">
        <v>1933.97</v>
      </c>
      <c r="I940" s="34">
        <v>2091.11</v>
      </c>
      <c r="J940" s="34">
        <v>2253.5700000000002</v>
      </c>
      <c r="K940" s="34">
        <v>2313.8200000000002</v>
      </c>
      <c r="L940" s="34">
        <v>2335.9</v>
      </c>
      <c r="M940" s="34">
        <v>2359.0500000000002</v>
      </c>
      <c r="N940" s="34">
        <v>2336.35</v>
      </c>
      <c r="O940" s="34">
        <v>2363.6999999999998</v>
      </c>
      <c r="P940" s="34">
        <v>2387.12</v>
      </c>
      <c r="Q940" s="34">
        <v>2367.54</v>
      </c>
      <c r="R940" s="34">
        <v>2365.17</v>
      </c>
      <c r="S940" s="34">
        <v>2382.92</v>
      </c>
      <c r="T940" s="34">
        <v>2411.0700000000002</v>
      </c>
      <c r="U940" s="34">
        <v>2349.69</v>
      </c>
      <c r="V940" s="34">
        <v>2233.39</v>
      </c>
      <c r="W940" s="34">
        <v>2192.1799999999998</v>
      </c>
      <c r="X940" s="34">
        <v>1973.68</v>
      </c>
      <c r="Y940" s="34">
        <v>1812.97</v>
      </c>
    </row>
    <row r="941" spans="1:26" ht="15" x14ac:dyDescent="0.25">
      <c r="A941" s="33">
        <v>6</v>
      </c>
      <c r="B941" s="34">
        <v>1756.32</v>
      </c>
      <c r="C941" s="34">
        <v>1673.82</v>
      </c>
      <c r="D941" s="34">
        <v>1636.52</v>
      </c>
      <c r="E941" s="34">
        <v>1627.75</v>
      </c>
      <c r="F941" s="34">
        <v>1662.43</v>
      </c>
      <c r="G941" s="34">
        <v>1769.1</v>
      </c>
      <c r="H941" s="34">
        <v>1543.41</v>
      </c>
      <c r="I941" s="34">
        <v>2058.96</v>
      </c>
      <c r="J941" s="34">
        <v>2215.59</v>
      </c>
      <c r="K941" s="34">
        <v>2516.86</v>
      </c>
      <c r="L941" s="34">
        <v>2565.9499999999998</v>
      </c>
      <c r="M941" s="34">
        <v>2372.39</v>
      </c>
      <c r="N941" s="34">
        <v>2343.12</v>
      </c>
      <c r="O941" s="34">
        <v>2356.4299999999998</v>
      </c>
      <c r="P941" s="34">
        <v>2104.37</v>
      </c>
      <c r="Q941" s="34">
        <v>2337.16</v>
      </c>
      <c r="R941" s="34">
        <v>2319.67</v>
      </c>
      <c r="S941" s="34">
        <v>2365.91</v>
      </c>
      <c r="T941" s="34">
        <v>2377.54</v>
      </c>
      <c r="U941" s="34">
        <v>2335.35</v>
      </c>
      <c r="V941" s="34">
        <v>2201.0500000000002</v>
      </c>
      <c r="W941" s="34">
        <v>2159.4699999999998</v>
      </c>
      <c r="X941" s="34">
        <v>1980.78</v>
      </c>
      <c r="Y941" s="34">
        <v>1808.78</v>
      </c>
    </row>
    <row r="942" spans="1:26" ht="15" x14ac:dyDescent="0.25">
      <c r="A942" s="33">
        <v>7</v>
      </c>
      <c r="B942" s="34">
        <v>1702.53</v>
      </c>
      <c r="C942" s="34">
        <v>1625.56</v>
      </c>
      <c r="D942" s="34">
        <v>1577.02</v>
      </c>
      <c r="E942" s="34">
        <v>1582.93</v>
      </c>
      <c r="F942" s="34">
        <v>1622.31</v>
      </c>
      <c r="G942" s="34">
        <v>1703.39</v>
      </c>
      <c r="H942" s="34">
        <v>1824.46</v>
      </c>
      <c r="I942" s="34">
        <v>2010.81</v>
      </c>
      <c r="J942" s="34">
        <v>2168.83</v>
      </c>
      <c r="K942" s="34">
        <v>2274.5100000000002</v>
      </c>
      <c r="L942" s="34">
        <v>1822.99</v>
      </c>
      <c r="M942" s="34">
        <v>2313.81</v>
      </c>
      <c r="N942" s="34">
        <v>2336.4899999999998</v>
      </c>
      <c r="O942" s="34">
        <v>2374.42</v>
      </c>
      <c r="P942" s="34">
        <v>1904.25</v>
      </c>
      <c r="Q942" s="34">
        <v>2285.5300000000002</v>
      </c>
      <c r="R942" s="34">
        <v>2302.9699999999998</v>
      </c>
      <c r="S942" s="34">
        <v>2348.2199999999998</v>
      </c>
      <c r="T942" s="34">
        <v>2350.5</v>
      </c>
      <c r="U942" s="34">
        <v>2285.14</v>
      </c>
      <c r="V942" s="34">
        <v>2204.85</v>
      </c>
      <c r="W942" s="34">
        <v>2155.31</v>
      </c>
      <c r="X942" s="34">
        <v>1928.71</v>
      </c>
      <c r="Y942" s="34">
        <v>1745.97</v>
      </c>
    </row>
    <row r="943" spans="1:26" ht="15" x14ac:dyDescent="0.25">
      <c r="A943" s="33">
        <v>8</v>
      </c>
      <c r="B943" s="34">
        <v>1771.5</v>
      </c>
      <c r="C943" s="34">
        <v>1719</v>
      </c>
      <c r="D943" s="34">
        <v>1652.61</v>
      </c>
      <c r="E943" s="34">
        <v>1641.42</v>
      </c>
      <c r="F943" s="34">
        <v>1649.28</v>
      </c>
      <c r="G943" s="34">
        <v>1673.5</v>
      </c>
      <c r="H943" s="34">
        <v>1720.27</v>
      </c>
      <c r="I943" s="34">
        <v>1872.73</v>
      </c>
      <c r="J943" s="34">
        <v>2082.9499999999998</v>
      </c>
      <c r="K943" s="34">
        <v>2210.54</v>
      </c>
      <c r="L943" s="34">
        <v>2224</v>
      </c>
      <c r="M943" s="34">
        <v>2288.4899999999998</v>
      </c>
      <c r="N943" s="34">
        <v>2268.7800000000002</v>
      </c>
      <c r="O943" s="34">
        <v>2298.38</v>
      </c>
      <c r="P943" s="34">
        <v>2298.62</v>
      </c>
      <c r="Q943" s="34">
        <v>2279.5100000000002</v>
      </c>
      <c r="R943" s="34">
        <v>2312.1799999999998</v>
      </c>
      <c r="S943" s="34">
        <v>2391.56</v>
      </c>
      <c r="T943" s="34">
        <v>2376.69</v>
      </c>
      <c r="U943" s="34">
        <v>2374.21</v>
      </c>
      <c r="V943" s="34">
        <v>2282.42</v>
      </c>
      <c r="W943" s="34">
        <v>2209.94</v>
      </c>
      <c r="X943" s="34">
        <v>2043.52</v>
      </c>
      <c r="Y943" s="34">
        <v>1839.39</v>
      </c>
    </row>
    <row r="944" spans="1:26" ht="15" x14ac:dyDescent="0.25">
      <c r="A944" s="33">
        <v>9</v>
      </c>
      <c r="B944" s="34">
        <v>1756.98</v>
      </c>
      <c r="C944" s="34">
        <v>1724.66</v>
      </c>
      <c r="D944" s="34">
        <v>1666.36</v>
      </c>
      <c r="E944" s="34">
        <v>1652.68</v>
      </c>
      <c r="F944" s="34">
        <v>1657.4</v>
      </c>
      <c r="G944" s="34">
        <v>1701.81</v>
      </c>
      <c r="H944" s="34">
        <v>1709.52</v>
      </c>
      <c r="I944" s="34">
        <v>1786.75</v>
      </c>
      <c r="J944" s="34">
        <v>1977.43</v>
      </c>
      <c r="K944" s="34">
        <v>2109.27</v>
      </c>
      <c r="L944" s="34">
        <v>2218.71</v>
      </c>
      <c r="M944" s="34">
        <v>2234.79</v>
      </c>
      <c r="N944" s="34">
        <v>2234.73</v>
      </c>
      <c r="O944" s="34">
        <v>2268.86</v>
      </c>
      <c r="P944" s="34">
        <v>2271.4899999999998</v>
      </c>
      <c r="Q944" s="34">
        <v>2268.66</v>
      </c>
      <c r="R944" s="34">
        <v>2311.17</v>
      </c>
      <c r="S944" s="34">
        <v>2361.2199999999998</v>
      </c>
      <c r="T944" s="34">
        <v>2368.21</v>
      </c>
      <c r="U944" s="34">
        <v>2336.89</v>
      </c>
      <c r="V944" s="34">
        <v>2262.4</v>
      </c>
      <c r="W944" s="34">
        <v>2179.9499999999998</v>
      </c>
      <c r="X944" s="34">
        <v>1989.03</v>
      </c>
      <c r="Y944" s="34">
        <v>1803.18</v>
      </c>
    </row>
    <row r="945" spans="1:25" ht="15" x14ac:dyDescent="0.25">
      <c r="A945" s="33">
        <v>10</v>
      </c>
      <c r="B945" s="34">
        <v>1748.91</v>
      </c>
      <c r="C945" s="34">
        <v>1709.65</v>
      </c>
      <c r="D945" s="34">
        <v>1647.43</v>
      </c>
      <c r="E945" s="34">
        <v>1637.41</v>
      </c>
      <c r="F945" s="34">
        <v>1658.41</v>
      </c>
      <c r="G945" s="34">
        <v>1752.89</v>
      </c>
      <c r="H945" s="34">
        <v>1950.75</v>
      </c>
      <c r="I945" s="34">
        <v>2181.5700000000002</v>
      </c>
      <c r="J945" s="34">
        <v>2393.02</v>
      </c>
      <c r="K945" s="34">
        <v>2430.52</v>
      </c>
      <c r="L945" s="34">
        <v>2448.63</v>
      </c>
      <c r="M945" s="34">
        <v>2465.29</v>
      </c>
      <c r="N945" s="34">
        <v>2454.0100000000002</v>
      </c>
      <c r="O945" s="34">
        <v>2467.2600000000002</v>
      </c>
      <c r="P945" s="34">
        <v>2455.33</v>
      </c>
      <c r="Q945" s="34">
        <v>757.77</v>
      </c>
      <c r="R945" s="34">
        <v>1130.3699999999999</v>
      </c>
      <c r="S945" s="34">
        <v>1861.8</v>
      </c>
      <c r="T945" s="34">
        <v>2465.9299999999998</v>
      </c>
      <c r="U945" s="34">
        <v>2457.5500000000002</v>
      </c>
      <c r="V945" s="34">
        <v>2342.1999999999998</v>
      </c>
      <c r="W945" s="34">
        <v>2208.6</v>
      </c>
      <c r="X945" s="34">
        <v>1984.39</v>
      </c>
      <c r="Y945" s="34">
        <v>1829.58</v>
      </c>
    </row>
    <row r="946" spans="1:25" ht="15" x14ac:dyDescent="0.25">
      <c r="A946" s="33">
        <v>11</v>
      </c>
      <c r="B946" s="34">
        <v>1679.79</v>
      </c>
      <c r="C946" s="34">
        <v>1609.55</v>
      </c>
      <c r="D946" s="34">
        <v>1592.48</v>
      </c>
      <c r="E946" s="34">
        <v>1590.8</v>
      </c>
      <c r="F946" s="34">
        <v>1606.28</v>
      </c>
      <c r="G946" s="34">
        <v>1641.1</v>
      </c>
      <c r="H946" s="34">
        <v>757.66</v>
      </c>
      <c r="I946" s="34">
        <v>2136.46</v>
      </c>
      <c r="J946" s="34">
        <v>2290.38</v>
      </c>
      <c r="K946" s="34">
        <v>2326.08</v>
      </c>
      <c r="L946" s="34">
        <v>2365.54</v>
      </c>
      <c r="M946" s="34">
        <v>2371.27</v>
      </c>
      <c r="N946" s="34">
        <v>2355.9699999999998</v>
      </c>
      <c r="O946" s="34">
        <v>2397.7199999999998</v>
      </c>
      <c r="P946" s="34">
        <v>2372.9899999999998</v>
      </c>
      <c r="Q946" s="34">
        <v>2346.85</v>
      </c>
      <c r="R946" s="34">
        <v>2355.6799999999998</v>
      </c>
      <c r="S946" s="34">
        <v>2360.98</v>
      </c>
      <c r="T946" s="34">
        <v>2360.75</v>
      </c>
      <c r="U946" s="34">
        <v>2371.8000000000002</v>
      </c>
      <c r="V946" s="34">
        <v>2284.6999999999998</v>
      </c>
      <c r="W946" s="34">
        <v>2174.15</v>
      </c>
      <c r="X946" s="34">
        <v>1900.17</v>
      </c>
      <c r="Y946" s="34">
        <v>1772.61</v>
      </c>
    </row>
    <row r="947" spans="1:25" ht="15" x14ac:dyDescent="0.25">
      <c r="A947" s="33">
        <v>12</v>
      </c>
      <c r="B947" s="34">
        <v>1674.76</v>
      </c>
      <c r="C947" s="34">
        <v>1631.12</v>
      </c>
      <c r="D947" s="34">
        <v>1606.33</v>
      </c>
      <c r="E947" s="34">
        <v>1599.58</v>
      </c>
      <c r="F947" s="34">
        <v>1622.48</v>
      </c>
      <c r="G947" s="34">
        <v>1692.36</v>
      </c>
      <c r="H947" s="34">
        <v>1845.34</v>
      </c>
      <c r="I947" s="34">
        <v>2132.56</v>
      </c>
      <c r="J947" s="34">
        <v>2336.7399999999998</v>
      </c>
      <c r="K947" s="34">
        <v>2409.87</v>
      </c>
      <c r="L947" s="34">
        <v>2430.62</v>
      </c>
      <c r="M947" s="34">
        <v>2492.27</v>
      </c>
      <c r="N947" s="34">
        <v>2468.41</v>
      </c>
      <c r="O947" s="34">
        <v>2484.6799999999998</v>
      </c>
      <c r="P947" s="34">
        <v>2475.69</v>
      </c>
      <c r="Q947" s="34">
        <v>2420.64</v>
      </c>
      <c r="R947" s="34">
        <v>2460.37</v>
      </c>
      <c r="S947" s="34">
        <v>2459.9899999999998</v>
      </c>
      <c r="T947" s="34">
        <v>2464.29</v>
      </c>
      <c r="U947" s="34">
        <v>2475.73</v>
      </c>
      <c r="V947" s="34">
        <v>2343.02</v>
      </c>
      <c r="W947" s="34">
        <v>2238.9899999999998</v>
      </c>
      <c r="X947" s="34">
        <v>1967.19</v>
      </c>
      <c r="Y947" s="34">
        <v>1838.4</v>
      </c>
    </row>
    <row r="948" spans="1:25" ht="15" x14ac:dyDescent="0.25">
      <c r="A948" s="33">
        <v>13</v>
      </c>
      <c r="B948" s="34">
        <v>1627.88</v>
      </c>
      <c r="C948" s="34">
        <v>757.07</v>
      </c>
      <c r="D948" s="34">
        <v>1585.96</v>
      </c>
      <c r="E948" s="34">
        <v>1585.95</v>
      </c>
      <c r="F948" s="34">
        <v>1609.42</v>
      </c>
      <c r="G948" s="34">
        <v>1706.12</v>
      </c>
      <c r="H948" s="34">
        <v>1135.06</v>
      </c>
      <c r="I948" s="34">
        <v>2120.37</v>
      </c>
      <c r="J948" s="34">
        <v>2288.5100000000002</v>
      </c>
      <c r="K948" s="34">
        <v>2353.46</v>
      </c>
      <c r="L948" s="34">
        <v>2366.98</v>
      </c>
      <c r="M948" s="34">
        <v>2408.5500000000002</v>
      </c>
      <c r="N948" s="34">
        <v>2382.5700000000002</v>
      </c>
      <c r="O948" s="34">
        <v>2452.4899999999998</v>
      </c>
      <c r="P948" s="34">
        <v>2426.6799999999998</v>
      </c>
      <c r="Q948" s="34">
        <v>2386.81</v>
      </c>
      <c r="R948" s="34">
        <v>2389.46</v>
      </c>
      <c r="S948" s="34">
        <v>2407.5300000000002</v>
      </c>
      <c r="T948" s="34">
        <v>2397.56</v>
      </c>
      <c r="U948" s="34">
        <v>2366.91</v>
      </c>
      <c r="V948" s="34">
        <v>2292.17</v>
      </c>
      <c r="W948" s="34">
        <v>2233.85</v>
      </c>
      <c r="X948" s="34">
        <v>1999.35</v>
      </c>
      <c r="Y948" s="34">
        <v>1819.21</v>
      </c>
    </row>
    <row r="949" spans="1:25" ht="15" x14ac:dyDescent="0.25">
      <c r="A949" s="33">
        <v>14</v>
      </c>
      <c r="B949" s="34">
        <v>1424.14</v>
      </c>
      <c r="C949" s="34">
        <v>1385.73</v>
      </c>
      <c r="D949" s="34">
        <v>1355.28</v>
      </c>
      <c r="E949" s="34">
        <v>1342.62</v>
      </c>
      <c r="F949" s="34">
        <v>1422.85</v>
      </c>
      <c r="G949" s="34">
        <v>1408.71</v>
      </c>
      <c r="H949" s="34">
        <v>757.27</v>
      </c>
      <c r="I949" s="34">
        <v>757.72</v>
      </c>
      <c r="J949" s="34">
        <v>757.77</v>
      </c>
      <c r="K949" s="34">
        <v>757.92</v>
      </c>
      <c r="L949" s="34">
        <v>2198.63</v>
      </c>
      <c r="M949" s="34">
        <v>2226.3200000000002</v>
      </c>
      <c r="N949" s="34">
        <v>2247.11</v>
      </c>
      <c r="O949" s="34">
        <v>2266.6799999999998</v>
      </c>
      <c r="P949" s="34">
        <v>2283.5300000000002</v>
      </c>
      <c r="Q949" s="34">
        <v>2197.1999999999998</v>
      </c>
      <c r="R949" s="34">
        <v>2214.44</v>
      </c>
      <c r="S949" s="34">
        <v>2275.02</v>
      </c>
      <c r="T949" s="34">
        <v>2257.34</v>
      </c>
      <c r="U949" s="34">
        <v>2225.52</v>
      </c>
      <c r="V949" s="34">
        <v>2154.09</v>
      </c>
      <c r="W949" s="34">
        <v>2041.91</v>
      </c>
      <c r="X949" s="34">
        <v>1850.01</v>
      </c>
      <c r="Y949" s="34">
        <v>1679.65</v>
      </c>
    </row>
    <row r="950" spans="1:25" ht="15" x14ac:dyDescent="0.25">
      <c r="A950" s="33">
        <v>15</v>
      </c>
      <c r="B950" s="34">
        <v>1834.96</v>
      </c>
      <c r="C950" s="34">
        <v>1753.29</v>
      </c>
      <c r="D950" s="34">
        <v>1737.87</v>
      </c>
      <c r="E950" s="34">
        <v>1672.99</v>
      </c>
      <c r="F950" s="34">
        <v>1691.2</v>
      </c>
      <c r="G950" s="34">
        <v>1714.97</v>
      </c>
      <c r="H950" s="34">
        <v>1740.94</v>
      </c>
      <c r="I950" s="34">
        <v>1904.72</v>
      </c>
      <c r="J950" s="34">
        <v>2154.27</v>
      </c>
      <c r="K950" s="34">
        <v>2324.59</v>
      </c>
      <c r="L950" s="34">
        <v>2459.41</v>
      </c>
      <c r="M950" s="34">
        <v>2475.5100000000002</v>
      </c>
      <c r="N950" s="34">
        <v>2467.77</v>
      </c>
      <c r="O950" s="34">
        <v>2488.7399999999998</v>
      </c>
      <c r="P950" s="34">
        <v>2502.7600000000002</v>
      </c>
      <c r="Q950" s="34">
        <v>2506.37</v>
      </c>
      <c r="R950" s="34">
        <v>2532.94</v>
      </c>
      <c r="S950" s="34">
        <v>2585.19</v>
      </c>
      <c r="T950" s="34">
        <v>2571.1799999999998</v>
      </c>
      <c r="U950" s="34">
        <v>2509.4</v>
      </c>
      <c r="V950" s="34">
        <v>2372</v>
      </c>
      <c r="W950" s="34">
        <v>2339.17</v>
      </c>
      <c r="X950" s="34">
        <v>2129.96</v>
      </c>
      <c r="Y950" s="34">
        <v>1928.35</v>
      </c>
    </row>
    <row r="951" spans="1:25" ht="15" x14ac:dyDescent="0.25">
      <c r="A951" s="33">
        <v>16</v>
      </c>
      <c r="B951" s="34">
        <v>1721.68</v>
      </c>
      <c r="C951" s="34">
        <v>1649.46</v>
      </c>
      <c r="D951" s="34">
        <v>1625.22</v>
      </c>
      <c r="E951" s="34">
        <v>1575.01</v>
      </c>
      <c r="F951" s="34">
        <v>1582.19</v>
      </c>
      <c r="G951" s="34">
        <v>1609.73</v>
      </c>
      <c r="H951" s="34">
        <v>1650.93</v>
      </c>
      <c r="I951" s="34">
        <v>1696.68</v>
      </c>
      <c r="J951" s="34">
        <v>1795.23</v>
      </c>
      <c r="K951" s="34">
        <v>1990.71</v>
      </c>
      <c r="L951" s="34">
        <v>2180.7600000000002</v>
      </c>
      <c r="M951" s="34">
        <v>2182.64</v>
      </c>
      <c r="N951" s="34">
        <v>2179.54</v>
      </c>
      <c r="O951" s="34">
        <v>2186.54</v>
      </c>
      <c r="P951" s="34">
        <v>2174.23</v>
      </c>
      <c r="Q951" s="34">
        <v>2186.3200000000002</v>
      </c>
      <c r="R951" s="34">
        <v>2214.41</v>
      </c>
      <c r="S951" s="34">
        <v>2305.63</v>
      </c>
      <c r="T951" s="34">
        <v>2309.13</v>
      </c>
      <c r="U951" s="34">
        <v>2295.21</v>
      </c>
      <c r="V951" s="34">
        <v>2208.7399999999998</v>
      </c>
      <c r="W951" s="34">
        <v>2096.2199999999998</v>
      </c>
      <c r="X951" s="34">
        <v>1941.11</v>
      </c>
      <c r="Y951" s="34">
        <v>1791.79</v>
      </c>
    </row>
    <row r="952" spans="1:25" ht="15" x14ac:dyDescent="0.25">
      <c r="A952" s="33">
        <v>17</v>
      </c>
      <c r="B952" s="34">
        <v>1735.84</v>
      </c>
      <c r="C952" s="34">
        <v>1681.42</v>
      </c>
      <c r="D952" s="34">
        <v>1631.9</v>
      </c>
      <c r="E952" s="34">
        <v>1601.05</v>
      </c>
      <c r="F952" s="34">
        <v>1638.97</v>
      </c>
      <c r="G952" s="34">
        <v>1726.28</v>
      </c>
      <c r="H952" s="34">
        <v>1833.71</v>
      </c>
      <c r="I952" s="34">
        <v>2076.7600000000002</v>
      </c>
      <c r="J952" s="34">
        <v>2254.81</v>
      </c>
      <c r="K952" s="34">
        <v>2342.0500000000002</v>
      </c>
      <c r="L952" s="34">
        <v>2392.3200000000002</v>
      </c>
      <c r="M952" s="34">
        <v>2394.59</v>
      </c>
      <c r="N952" s="34">
        <v>2404.84</v>
      </c>
      <c r="O952" s="34">
        <v>2378.35</v>
      </c>
      <c r="P952" s="34">
        <v>2394.7199999999998</v>
      </c>
      <c r="Q952" s="34">
        <v>2358.94</v>
      </c>
      <c r="R952" s="34">
        <v>2347.52</v>
      </c>
      <c r="S952" s="34">
        <v>2376.92</v>
      </c>
      <c r="T952" s="34">
        <v>2367.39</v>
      </c>
      <c r="U952" s="34">
        <v>2377.5300000000002</v>
      </c>
      <c r="V952" s="34">
        <v>2179.4699999999998</v>
      </c>
      <c r="W952" s="34">
        <v>2113.3200000000002</v>
      </c>
      <c r="X952" s="34">
        <v>1868.49</v>
      </c>
      <c r="Y952" s="34">
        <v>1772.3</v>
      </c>
    </row>
    <row r="953" spans="1:25" ht="15" x14ac:dyDescent="0.25">
      <c r="A953" s="33">
        <v>18</v>
      </c>
      <c r="B953" s="34">
        <v>1652.88</v>
      </c>
      <c r="C953" s="34">
        <v>1590.25</v>
      </c>
      <c r="D953" s="34">
        <v>1551.71</v>
      </c>
      <c r="E953" s="34">
        <v>1544.61</v>
      </c>
      <c r="F953" s="34">
        <v>1568.31</v>
      </c>
      <c r="G953" s="34">
        <v>1651.29</v>
      </c>
      <c r="H953" s="34">
        <v>1136.6300000000001</v>
      </c>
      <c r="I953" s="34">
        <v>2080.7399999999998</v>
      </c>
      <c r="J953" s="34">
        <v>757.87</v>
      </c>
      <c r="K953" s="34">
        <v>2330.8200000000002</v>
      </c>
      <c r="L953" s="34">
        <v>2375.0100000000002</v>
      </c>
      <c r="M953" s="34">
        <v>2432.94</v>
      </c>
      <c r="N953" s="34">
        <v>2403.8200000000002</v>
      </c>
      <c r="O953" s="34">
        <v>2433.4499999999998</v>
      </c>
      <c r="P953" s="34">
        <v>2420.48</v>
      </c>
      <c r="Q953" s="34">
        <v>2330</v>
      </c>
      <c r="R953" s="34">
        <v>2291.1799999999998</v>
      </c>
      <c r="S953" s="34">
        <v>2335.9699999999998</v>
      </c>
      <c r="T953" s="34">
        <v>2376.21</v>
      </c>
      <c r="U953" s="34">
        <v>2362.5100000000002</v>
      </c>
      <c r="V953" s="34">
        <v>2230.59</v>
      </c>
      <c r="W953" s="34">
        <v>2169.9899999999998</v>
      </c>
      <c r="X953" s="34">
        <v>1957.33</v>
      </c>
      <c r="Y953" s="34">
        <v>1799.65</v>
      </c>
    </row>
    <row r="954" spans="1:25" ht="15" x14ac:dyDescent="0.25">
      <c r="A954" s="33">
        <v>19</v>
      </c>
      <c r="B954" s="34">
        <v>1677.64</v>
      </c>
      <c r="C954" s="34">
        <v>1638.12</v>
      </c>
      <c r="D954" s="34">
        <v>1577.34</v>
      </c>
      <c r="E954" s="34">
        <v>1556.62</v>
      </c>
      <c r="F954" s="34">
        <v>1601.94</v>
      </c>
      <c r="G954" s="34">
        <v>1668.21</v>
      </c>
      <c r="H954" s="34">
        <v>1779.64</v>
      </c>
      <c r="I954" s="34">
        <v>2084.17</v>
      </c>
      <c r="J954" s="34">
        <v>2218.7399999999998</v>
      </c>
      <c r="K954" s="34">
        <v>2309.31</v>
      </c>
      <c r="L954" s="34">
        <v>2412.06</v>
      </c>
      <c r="M954" s="34">
        <v>2471.59</v>
      </c>
      <c r="N954" s="34">
        <v>2454.0500000000002</v>
      </c>
      <c r="O954" s="34">
        <v>2414.4899999999998</v>
      </c>
      <c r="P954" s="34">
        <v>2427.31</v>
      </c>
      <c r="Q954" s="34">
        <v>2361.69</v>
      </c>
      <c r="R954" s="34">
        <v>2368.21</v>
      </c>
      <c r="S954" s="34">
        <v>2440.14</v>
      </c>
      <c r="T954" s="34">
        <v>2400.4</v>
      </c>
      <c r="U954" s="34">
        <v>2361.2600000000002</v>
      </c>
      <c r="V954" s="34">
        <v>2192.0700000000002</v>
      </c>
      <c r="W954" s="34">
        <v>2174.29</v>
      </c>
      <c r="X954" s="34">
        <v>1996.52</v>
      </c>
      <c r="Y954" s="34">
        <v>1803.63</v>
      </c>
    </row>
    <row r="955" spans="1:25" ht="15" x14ac:dyDescent="0.25">
      <c r="A955" s="33">
        <v>20</v>
      </c>
      <c r="B955" s="34">
        <v>1674.91</v>
      </c>
      <c r="C955" s="34">
        <v>1616.73</v>
      </c>
      <c r="D955" s="34">
        <v>1597.44</v>
      </c>
      <c r="E955" s="34">
        <v>1546.82</v>
      </c>
      <c r="F955" s="34">
        <v>1518.27</v>
      </c>
      <c r="G955" s="34">
        <v>1527.21</v>
      </c>
      <c r="H955" s="34">
        <v>1627.26</v>
      </c>
      <c r="I955" s="34">
        <v>2109.88</v>
      </c>
      <c r="J955" s="34">
        <v>2181.56</v>
      </c>
      <c r="K955" s="34">
        <v>2456.46</v>
      </c>
      <c r="L955" s="34">
        <v>2501.02</v>
      </c>
      <c r="M955" s="34">
        <v>2334.42</v>
      </c>
      <c r="N955" s="34">
        <v>2304.4899999999998</v>
      </c>
      <c r="O955" s="34">
        <v>2303.35</v>
      </c>
      <c r="P955" s="34">
        <v>2307.9299999999998</v>
      </c>
      <c r="Q955" s="34">
        <v>2293.66</v>
      </c>
      <c r="R955" s="34">
        <v>2297.9899999999998</v>
      </c>
      <c r="S955" s="34">
        <v>2290.48</v>
      </c>
      <c r="T955" s="34">
        <v>2294.77</v>
      </c>
      <c r="U955" s="34">
        <v>2273.2800000000002</v>
      </c>
      <c r="V955" s="34">
        <v>2218.75</v>
      </c>
      <c r="W955" s="34">
        <v>2197.27</v>
      </c>
      <c r="X955" s="34">
        <v>1973.2</v>
      </c>
      <c r="Y955" s="34">
        <v>1632.27</v>
      </c>
    </row>
    <row r="956" spans="1:25" ht="15" x14ac:dyDescent="0.25">
      <c r="A956" s="33">
        <v>21</v>
      </c>
      <c r="B956" s="34">
        <v>1746.57</v>
      </c>
      <c r="C956" s="34">
        <v>1688.65</v>
      </c>
      <c r="D956" s="34">
        <v>1662.38</v>
      </c>
      <c r="E956" s="34">
        <v>1630.19</v>
      </c>
      <c r="F956" s="34">
        <v>1663.48</v>
      </c>
      <c r="G956" s="34">
        <v>1729.52</v>
      </c>
      <c r="H956" s="34">
        <v>1887.82</v>
      </c>
      <c r="I956" s="34">
        <v>2137.21</v>
      </c>
      <c r="J956" s="34">
        <v>2258.84</v>
      </c>
      <c r="K956" s="34">
        <v>2335.12</v>
      </c>
      <c r="L956" s="34">
        <v>2354.9499999999998</v>
      </c>
      <c r="M956" s="34">
        <v>2378.48</v>
      </c>
      <c r="N956" s="34">
        <v>2393.83</v>
      </c>
      <c r="O956" s="34">
        <v>2399.38</v>
      </c>
      <c r="P956" s="34">
        <v>2424.0300000000002</v>
      </c>
      <c r="Q956" s="34">
        <v>2372.85</v>
      </c>
      <c r="R956" s="34">
        <v>2374.8000000000002</v>
      </c>
      <c r="S956" s="34">
        <v>2408.66</v>
      </c>
      <c r="T956" s="34">
        <v>2381.1</v>
      </c>
      <c r="U956" s="34">
        <v>2363.88</v>
      </c>
      <c r="V956" s="34">
        <v>2282.17</v>
      </c>
      <c r="W956" s="34">
        <v>2263.69</v>
      </c>
      <c r="X956" s="34">
        <v>2106.0500000000002</v>
      </c>
      <c r="Y956" s="34">
        <v>1914.74</v>
      </c>
    </row>
    <row r="957" spans="1:25" ht="15" x14ac:dyDescent="0.25">
      <c r="A957" s="33">
        <v>22</v>
      </c>
      <c r="B957" s="34">
        <v>1966.89</v>
      </c>
      <c r="C957" s="34">
        <v>1896.95</v>
      </c>
      <c r="D957" s="34">
        <v>1876.11</v>
      </c>
      <c r="E957" s="34">
        <v>1826.66</v>
      </c>
      <c r="F957" s="34">
        <v>1823.84</v>
      </c>
      <c r="G957" s="34">
        <v>1849.37</v>
      </c>
      <c r="H957" s="34">
        <v>756.89</v>
      </c>
      <c r="I957" s="34">
        <v>2123.71</v>
      </c>
      <c r="J957" s="34">
        <v>757.33</v>
      </c>
      <c r="K957" s="34">
        <v>2490.13</v>
      </c>
      <c r="L957" s="34">
        <v>2568.65</v>
      </c>
      <c r="M957" s="34">
        <v>2600.04</v>
      </c>
      <c r="N957" s="34">
        <v>2602.98</v>
      </c>
      <c r="O957" s="34">
        <v>2597.63</v>
      </c>
      <c r="P957" s="34">
        <v>2631.01</v>
      </c>
      <c r="Q957" s="34">
        <v>2616.42</v>
      </c>
      <c r="R957" s="34">
        <v>2651.92</v>
      </c>
      <c r="S957" s="34">
        <v>2706.94</v>
      </c>
      <c r="T957" s="34">
        <v>2700.27</v>
      </c>
      <c r="U957" s="34">
        <v>2619.89</v>
      </c>
      <c r="V957" s="34">
        <v>2562.06</v>
      </c>
      <c r="W957" s="34">
        <v>2424.66</v>
      </c>
      <c r="X957" s="34">
        <v>2242.96</v>
      </c>
      <c r="Y957" s="34">
        <v>2090.13</v>
      </c>
    </row>
    <row r="958" spans="1:25" ht="15" x14ac:dyDescent="0.25">
      <c r="A958" s="33">
        <v>23</v>
      </c>
      <c r="B958" s="34">
        <v>1922.28</v>
      </c>
      <c r="C958" s="34">
        <v>1885.14</v>
      </c>
      <c r="D958" s="34">
        <v>1847.08</v>
      </c>
      <c r="E958" s="34">
        <v>1786.13</v>
      </c>
      <c r="F958" s="34">
        <v>1774.82</v>
      </c>
      <c r="G958" s="34">
        <v>1835.35</v>
      </c>
      <c r="H958" s="34">
        <v>756.78</v>
      </c>
      <c r="I958" s="34">
        <v>1983.35</v>
      </c>
      <c r="J958" s="34">
        <v>758.27</v>
      </c>
      <c r="K958" s="34">
        <v>757.93</v>
      </c>
      <c r="L958" s="34">
        <v>2503.87</v>
      </c>
      <c r="M958" s="34">
        <v>2530.54</v>
      </c>
      <c r="N958" s="34">
        <v>2531.08</v>
      </c>
      <c r="O958" s="34">
        <v>2520.54</v>
      </c>
      <c r="P958" s="34">
        <v>2531.4</v>
      </c>
      <c r="Q958" s="34">
        <v>2552.91</v>
      </c>
      <c r="R958" s="34">
        <v>2598.91</v>
      </c>
      <c r="S958" s="34">
        <v>2688.93</v>
      </c>
      <c r="T958" s="34">
        <v>2657.36</v>
      </c>
      <c r="U958" s="34">
        <v>2614.36</v>
      </c>
      <c r="V958" s="34">
        <v>2538.6</v>
      </c>
      <c r="W958" s="34">
        <v>2424.36</v>
      </c>
      <c r="X958" s="34">
        <v>2249.54</v>
      </c>
      <c r="Y958" s="34">
        <v>2059.0500000000002</v>
      </c>
    </row>
    <row r="959" spans="1:25" ht="15" x14ac:dyDescent="0.25">
      <c r="A959" s="33">
        <v>24</v>
      </c>
      <c r="B959" s="34">
        <v>1897.4</v>
      </c>
      <c r="C959" s="34">
        <v>1673.44</v>
      </c>
      <c r="D959" s="34">
        <v>1634.6</v>
      </c>
      <c r="E959" s="34">
        <v>1617.24</v>
      </c>
      <c r="F959" s="34">
        <v>1651.77</v>
      </c>
      <c r="G959" s="34">
        <v>1885.98</v>
      </c>
      <c r="H959" s="34">
        <v>2164.69</v>
      </c>
      <c r="I959" s="34">
        <v>2382.75</v>
      </c>
      <c r="J959" s="34">
        <v>2509.6799999999998</v>
      </c>
      <c r="K959" s="34">
        <v>2598.7199999999998</v>
      </c>
      <c r="L959" s="34">
        <v>2656.05</v>
      </c>
      <c r="M959" s="34">
        <v>2712.03</v>
      </c>
      <c r="N959" s="34">
        <v>2684.44</v>
      </c>
      <c r="O959" s="34">
        <v>2694.57</v>
      </c>
      <c r="P959" s="34">
        <v>2675.01</v>
      </c>
      <c r="Q959" s="34">
        <v>2633.68</v>
      </c>
      <c r="R959" s="34">
        <v>2694.54</v>
      </c>
      <c r="S959" s="34">
        <v>2712.89</v>
      </c>
      <c r="T959" s="34">
        <v>2679.34</v>
      </c>
      <c r="U959" s="34">
        <v>2611.0700000000002</v>
      </c>
      <c r="V959" s="34">
        <v>2498.31</v>
      </c>
      <c r="W959" s="34">
        <v>2442.61</v>
      </c>
      <c r="X959" s="34">
        <v>2233.44</v>
      </c>
      <c r="Y959" s="34">
        <v>2016.24</v>
      </c>
    </row>
    <row r="960" spans="1:25" ht="15" x14ac:dyDescent="0.25">
      <c r="A960" s="33">
        <v>25</v>
      </c>
      <c r="B960" s="34">
        <v>1874.03</v>
      </c>
      <c r="C960" s="34">
        <v>1831.74</v>
      </c>
      <c r="D960" s="34">
        <v>1786.55</v>
      </c>
      <c r="E960" s="34">
        <v>1754.38</v>
      </c>
      <c r="F960" s="34">
        <v>1805.41</v>
      </c>
      <c r="G960" s="34">
        <v>1848.42</v>
      </c>
      <c r="H960" s="34">
        <v>2081.41</v>
      </c>
      <c r="I960" s="34">
        <v>2314.36</v>
      </c>
      <c r="J960" s="34">
        <v>2492.87</v>
      </c>
      <c r="K960" s="34">
        <v>2542.7199999999998</v>
      </c>
      <c r="L960" s="34">
        <v>2566.33</v>
      </c>
      <c r="M960" s="34">
        <v>2616.2800000000002</v>
      </c>
      <c r="N960" s="34">
        <v>2594.08</v>
      </c>
      <c r="O960" s="34">
        <v>2629.79</v>
      </c>
      <c r="P960" s="34">
        <v>2617.54</v>
      </c>
      <c r="Q960" s="34">
        <v>2559.2399999999998</v>
      </c>
      <c r="R960" s="34">
        <v>2580.23</v>
      </c>
      <c r="S960" s="34">
        <v>2584.12</v>
      </c>
      <c r="T960" s="34">
        <v>2600.38</v>
      </c>
      <c r="U960" s="34">
        <v>2517.6</v>
      </c>
      <c r="V960" s="34">
        <v>2395.66</v>
      </c>
      <c r="W960" s="34">
        <v>2380.5700000000002</v>
      </c>
      <c r="X960" s="34">
        <v>2186.16</v>
      </c>
      <c r="Y960" s="34">
        <v>1954.87</v>
      </c>
    </row>
    <row r="961" spans="1:26" ht="15" x14ac:dyDescent="0.25">
      <c r="A961" s="33">
        <v>26</v>
      </c>
      <c r="B961" s="34">
        <v>1820.25</v>
      </c>
      <c r="C961" s="34">
        <v>1773.34</v>
      </c>
      <c r="D961" s="34">
        <v>1700.97</v>
      </c>
      <c r="E961" s="34">
        <v>1687.45</v>
      </c>
      <c r="F961" s="34">
        <v>1697.43</v>
      </c>
      <c r="G961" s="34">
        <v>1146.98</v>
      </c>
      <c r="H961" s="34">
        <v>2098.66</v>
      </c>
      <c r="I961" s="34">
        <v>2266.39</v>
      </c>
      <c r="J961" s="34">
        <v>757.3</v>
      </c>
      <c r="K961" s="34">
        <v>757.5</v>
      </c>
      <c r="L961" s="34">
        <v>2430.5700000000002</v>
      </c>
      <c r="M961" s="34">
        <v>2428.5700000000002</v>
      </c>
      <c r="N961" s="34">
        <v>2417.9699999999998</v>
      </c>
      <c r="O961" s="34">
        <v>757.67</v>
      </c>
      <c r="P961" s="34">
        <v>2422.3200000000002</v>
      </c>
      <c r="Q961" s="34">
        <v>2387.1</v>
      </c>
      <c r="R961" s="34">
        <v>2466.5700000000002</v>
      </c>
      <c r="S961" s="34">
        <v>2451.87</v>
      </c>
      <c r="T961" s="34">
        <v>2424.37</v>
      </c>
      <c r="U961" s="34">
        <v>2272.6999999999998</v>
      </c>
      <c r="V961" s="34">
        <v>2241.59</v>
      </c>
      <c r="W961" s="34">
        <v>2312.8200000000002</v>
      </c>
      <c r="X961" s="34">
        <v>2236.84</v>
      </c>
      <c r="Y961" s="34">
        <v>2026.69</v>
      </c>
    </row>
    <row r="962" spans="1:26" ht="15" x14ac:dyDescent="0.25">
      <c r="A962" s="33">
        <v>27</v>
      </c>
      <c r="B962" s="34">
        <v>1818.64</v>
      </c>
      <c r="C962" s="34">
        <v>1749.83</v>
      </c>
      <c r="D962" s="34">
        <v>1695.25</v>
      </c>
      <c r="E962" s="34">
        <v>1685.84</v>
      </c>
      <c r="F962" s="34">
        <v>1717.05</v>
      </c>
      <c r="G962" s="34">
        <v>1823.31</v>
      </c>
      <c r="H962" s="34">
        <v>2093.52</v>
      </c>
      <c r="I962" s="34">
        <v>2307.59</v>
      </c>
      <c r="J962" s="34">
        <v>2474.8000000000002</v>
      </c>
      <c r="K962" s="34">
        <v>2449.13</v>
      </c>
      <c r="L962" s="34">
        <v>2493.9299999999998</v>
      </c>
      <c r="M962" s="34">
        <v>2531.66</v>
      </c>
      <c r="N962" s="34">
        <v>2510.41</v>
      </c>
      <c r="O962" s="34">
        <v>2495</v>
      </c>
      <c r="P962" s="34">
        <v>2501</v>
      </c>
      <c r="Q962" s="34">
        <v>2452.11</v>
      </c>
      <c r="R962" s="34">
        <v>2472.61</v>
      </c>
      <c r="S962" s="34">
        <v>2439.9699999999998</v>
      </c>
      <c r="T962" s="34">
        <v>2452.69</v>
      </c>
      <c r="U962" s="34">
        <v>2395.77</v>
      </c>
      <c r="V962" s="34">
        <v>2369.6799999999998</v>
      </c>
      <c r="W962" s="34">
        <v>2367.09</v>
      </c>
      <c r="X962" s="34">
        <v>2223.2199999999998</v>
      </c>
      <c r="Y962" s="34">
        <v>2012.53</v>
      </c>
    </row>
    <row r="963" spans="1:26" ht="15" x14ac:dyDescent="0.25">
      <c r="A963" s="33">
        <v>28</v>
      </c>
      <c r="B963" s="34">
        <v>1842.05</v>
      </c>
      <c r="C963" s="34">
        <v>1784.33</v>
      </c>
      <c r="D963" s="34">
        <v>1723.25</v>
      </c>
      <c r="E963" s="34">
        <v>1705.21</v>
      </c>
      <c r="F963" s="34">
        <v>1757.92</v>
      </c>
      <c r="G963" s="34">
        <v>1819.71</v>
      </c>
      <c r="H963" s="34">
        <v>2034</v>
      </c>
      <c r="I963" s="34">
        <v>2295.87</v>
      </c>
      <c r="J963" s="34">
        <v>2349.1</v>
      </c>
      <c r="K963" s="34">
        <v>2407.77</v>
      </c>
      <c r="L963" s="34">
        <v>2423.34</v>
      </c>
      <c r="M963" s="34">
        <v>2448.23</v>
      </c>
      <c r="N963" s="34">
        <v>2453.38</v>
      </c>
      <c r="O963" s="34">
        <v>2461.4499999999998</v>
      </c>
      <c r="P963" s="34">
        <v>2441.62</v>
      </c>
      <c r="Q963" s="34">
        <v>2409.46</v>
      </c>
      <c r="R963" s="34">
        <v>2403.96</v>
      </c>
      <c r="S963" s="34">
        <v>2376.36</v>
      </c>
      <c r="T963" s="34">
        <v>2420.86</v>
      </c>
      <c r="U963" s="34">
        <v>2339.52</v>
      </c>
      <c r="V963" s="34">
        <v>2331.79</v>
      </c>
      <c r="W963" s="34">
        <v>2390.6</v>
      </c>
      <c r="X963" s="34">
        <v>2211.08</v>
      </c>
      <c r="Y963" s="34">
        <v>2001.4</v>
      </c>
    </row>
    <row r="964" spans="1:26" ht="15" x14ac:dyDescent="0.25">
      <c r="A964" s="33">
        <v>29</v>
      </c>
      <c r="B964" s="34">
        <v>1827.66</v>
      </c>
      <c r="C964" s="34">
        <v>1784.85</v>
      </c>
      <c r="D964" s="34">
        <v>1735.65</v>
      </c>
      <c r="E964" s="34">
        <v>1721.49</v>
      </c>
      <c r="F964" s="34">
        <v>1715.02</v>
      </c>
      <c r="G964" s="34">
        <v>1739.98</v>
      </c>
      <c r="H964" s="34">
        <v>1816.04</v>
      </c>
      <c r="I964" s="34">
        <v>1968.57</v>
      </c>
      <c r="J964" s="34">
        <v>2119.52</v>
      </c>
      <c r="K964" s="34">
        <v>2372.21</v>
      </c>
      <c r="L964" s="34">
        <v>2480.61</v>
      </c>
      <c r="M964" s="34">
        <v>2518.44</v>
      </c>
      <c r="N964" s="34">
        <v>2511.2199999999998</v>
      </c>
      <c r="O964" s="34">
        <v>2513.7800000000002</v>
      </c>
      <c r="P964" s="34">
        <v>2518</v>
      </c>
      <c r="Q964" s="34">
        <v>2532.9899999999998</v>
      </c>
      <c r="R964" s="34">
        <v>2549.17</v>
      </c>
      <c r="S964" s="34">
        <v>2629.04</v>
      </c>
      <c r="T964" s="34">
        <v>2654.85</v>
      </c>
      <c r="U964" s="34">
        <v>2630.55</v>
      </c>
      <c r="V964" s="34">
        <v>2524.2600000000002</v>
      </c>
      <c r="W964" s="34">
        <v>2349.44</v>
      </c>
      <c r="X964" s="34">
        <v>2235.14</v>
      </c>
      <c r="Y964" s="34">
        <v>2106.06</v>
      </c>
    </row>
    <row r="965" spans="1:26" ht="15" x14ac:dyDescent="0.25">
      <c r="A965" s="33">
        <v>30</v>
      </c>
      <c r="B965" s="34">
        <v>1908.43</v>
      </c>
      <c r="C965" s="34">
        <v>1846.65</v>
      </c>
      <c r="D965" s="34">
        <v>1795.06</v>
      </c>
      <c r="E965" s="34">
        <v>1775.89</v>
      </c>
      <c r="F965" s="34">
        <v>1752.45</v>
      </c>
      <c r="G965" s="34">
        <v>1799.28</v>
      </c>
      <c r="H965" s="34">
        <v>1848.11</v>
      </c>
      <c r="I965" s="34">
        <v>1963.59</v>
      </c>
      <c r="J965" s="34">
        <v>2193.0700000000002</v>
      </c>
      <c r="K965" s="34">
        <v>2382.38</v>
      </c>
      <c r="L965" s="34">
        <v>2489.89</v>
      </c>
      <c r="M965" s="34">
        <v>2524.31</v>
      </c>
      <c r="N965" s="34">
        <v>2510.3200000000002</v>
      </c>
      <c r="O965" s="34">
        <v>2509.91</v>
      </c>
      <c r="P965" s="34">
        <v>2515.23</v>
      </c>
      <c r="Q965" s="34">
        <v>2536.59</v>
      </c>
      <c r="R965" s="34">
        <v>2567.42</v>
      </c>
      <c r="S965" s="34">
        <v>2463.38</v>
      </c>
      <c r="T965" s="34">
        <v>2471.0500000000002</v>
      </c>
      <c r="U965" s="34">
        <v>2475.33</v>
      </c>
      <c r="V965" s="34">
        <v>2458.64</v>
      </c>
      <c r="W965" s="34">
        <v>2444.87</v>
      </c>
      <c r="X965" s="34">
        <v>2378.87</v>
      </c>
      <c r="Y965" s="34">
        <v>2168.4299999999998</v>
      </c>
    </row>
    <row r="966" spans="1:26" ht="15" hidden="1" x14ac:dyDescent="0.25">
      <c r="A966" s="33">
        <v>31</v>
      </c>
      <c r="B966" s="34">
        <v>0</v>
      </c>
      <c r="C966" s="34">
        <v>0</v>
      </c>
      <c r="D966" s="34">
        <v>0</v>
      </c>
      <c r="E966" s="34">
        <v>0</v>
      </c>
      <c r="F966" s="34">
        <v>0</v>
      </c>
      <c r="G966" s="34">
        <v>0</v>
      </c>
      <c r="H966" s="34">
        <v>0</v>
      </c>
      <c r="I966" s="34">
        <v>0</v>
      </c>
      <c r="J966" s="34">
        <v>0</v>
      </c>
      <c r="K966" s="34">
        <v>0</v>
      </c>
      <c r="L966" s="34">
        <v>0</v>
      </c>
      <c r="M966" s="34">
        <v>0</v>
      </c>
      <c r="N966" s="34">
        <v>0</v>
      </c>
      <c r="O966" s="34">
        <v>0</v>
      </c>
      <c r="P966" s="34">
        <v>0</v>
      </c>
      <c r="Q966" s="34">
        <v>0</v>
      </c>
      <c r="R966" s="34">
        <v>0</v>
      </c>
      <c r="S966" s="34">
        <v>0</v>
      </c>
      <c r="T966" s="34">
        <v>0</v>
      </c>
      <c r="U966" s="34">
        <v>0</v>
      </c>
      <c r="V966" s="34">
        <v>0</v>
      </c>
      <c r="W966" s="34">
        <v>0</v>
      </c>
      <c r="X966" s="34">
        <v>0</v>
      </c>
      <c r="Y966" s="34">
        <v>0</v>
      </c>
      <c r="Z966" s="59"/>
    </row>
    <row r="967" spans="1:26" ht="15" x14ac:dyDescent="0.25">
      <c r="A967" s="35"/>
      <c r="B967" s="35"/>
      <c r="C967" s="35"/>
      <c r="D967" s="35"/>
      <c r="E967" s="35"/>
      <c r="F967" s="35"/>
      <c r="G967" s="35"/>
      <c r="H967" s="35"/>
      <c r="I967" s="35"/>
      <c r="J967" s="35"/>
      <c r="K967" s="35"/>
      <c r="L967" s="35"/>
      <c r="M967" s="35"/>
      <c r="N967" s="35"/>
      <c r="O967" s="35"/>
      <c r="P967" s="35"/>
      <c r="Q967" s="35"/>
      <c r="R967" s="35"/>
      <c r="S967" s="35"/>
      <c r="T967" s="35"/>
      <c r="U967" s="35"/>
      <c r="V967" s="35"/>
      <c r="W967" s="35"/>
      <c r="X967" s="35"/>
      <c r="Y967" s="35"/>
    </row>
    <row r="968" spans="1:26" ht="14.25" customHeight="1" x14ac:dyDescent="0.2">
      <c r="A968" s="108" t="s">
        <v>112</v>
      </c>
      <c r="B968" s="109" t="s">
        <v>116</v>
      </c>
      <c r="C968" s="109"/>
      <c r="D968" s="109"/>
      <c r="E968" s="109"/>
      <c r="F968" s="109"/>
      <c r="G968" s="109"/>
      <c r="H968" s="109"/>
      <c r="I968" s="109"/>
      <c r="J968" s="109"/>
      <c r="K968" s="109"/>
      <c r="L968" s="109"/>
      <c r="M968" s="109"/>
      <c r="N968" s="109"/>
      <c r="O968" s="109"/>
      <c r="P968" s="109"/>
      <c r="Q968" s="109"/>
      <c r="R968" s="109"/>
      <c r="S968" s="109"/>
      <c r="T968" s="109"/>
      <c r="U968" s="109"/>
      <c r="V968" s="109"/>
      <c r="W968" s="109"/>
      <c r="X968" s="109"/>
      <c r="Y968" s="109"/>
    </row>
    <row r="969" spans="1:26" ht="15" x14ac:dyDescent="0.2">
      <c r="A969" s="108"/>
      <c r="B969" s="37" t="s">
        <v>53</v>
      </c>
      <c r="C969" s="37" t="s">
        <v>54</v>
      </c>
      <c r="D969" s="37" t="s">
        <v>55</v>
      </c>
      <c r="E969" s="37" t="s">
        <v>56</v>
      </c>
      <c r="F969" s="37" t="s">
        <v>57</v>
      </c>
      <c r="G969" s="37" t="s">
        <v>58</v>
      </c>
      <c r="H969" s="37" t="s">
        <v>59</v>
      </c>
      <c r="I969" s="37" t="s">
        <v>60</v>
      </c>
      <c r="J969" s="37" t="s">
        <v>61</v>
      </c>
      <c r="K969" s="37" t="s">
        <v>62</v>
      </c>
      <c r="L969" s="37" t="s">
        <v>63</v>
      </c>
      <c r="M969" s="37" t="s">
        <v>64</v>
      </c>
      <c r="N969" s="37" t="s">
        <v>65</v>
      </c>
      <c r="O969" s="37" t="s">
        <v>66</v>
      </c>
      <c r="P969" s="37" t="s">
        <v>67</v>
      </c>
      <c r="Q969" s="37" t="s">
        <v>68</v>
      </c>
      <c r="R969" s="37" t="s">
        <v>69</v>
      </c>
      <c r="S969" s="37" t="s">
        <v>70</v>
      </c>
      <c r="T969" s="37" t="s">
        <v>71</v>
      </c>
      <c r="U969" s="37" t="s">
        <v>72</v>
      </c>
      <c r="V969" s="37" t="s">
        <v>73</v>
      </c>
      <c r="W969" s="37" t="s">
        <v>74</v>
      </c>
      <c r="X969" s="37" t="s">
        <v>75</v>
      </c>
      <c r="Y969" s="37" t="s">
        <v>76</v>
      </c>
    </row>
    <row r="970" spans="1:26" ht="15" x14ac:dyDescent="0.25">
      <c r="A970" s="33">
        <v>1</v>
      </c>
      <c r="B970" s="34">
        <v>2030.07</v>
      </c>
      <c r="C970" s="34">
        <v>1955.67</v>
      </c>
      <c r="D970" s="34">
        <v>1884.23</v>
      </c>
      <c r="E970" s="34">
        <v>1853.56</v>
      </c>
      <c r="F970" s="34">
        <v>1918.86</v>
      </c>
      <c r="G970" s="34">
        <v>2066.9</v>
      </c>
      <c r="H970" s="34">
        <v>2174.48</v>
      </c>
      <c r="I970" s="34">
        <v>2344.71</v>
      </c>
      <c r="J970" s="34">
        <v>2629.09</v>
      </c>
      <c r="K970" s="34">
        <v>2676.68</v>
      </c>
      <c r="L970" s="34">
        <v>2693.61</v>
      </c>
      <c r="M970" s="34">
        <v>2707.24</v>
      </c>
      <c r="N970" s="34">
        <v>2696.61</v>
      </c>
      <c r="O970" s="34">
        <v>2710.58</v>
      </c>
      <c r="P970" s="34">
        <v>2706.56</v>
      </c>
      <c r="Q970" s="34">
        <v>2687.29</v>
      </c>
      <c r="R970" s="34">
        <v>2670.62</v>
      </c>
      <c r="S970" s="34">
        <v>2759.57</v>
      </c>
      <c r="T970" s="34">
        <v>2741.68</v>
      </c>
      <c r="U970" s="34">
        <v>2690.93</v>
      </c>
      <c r="V970" s="34">
        <v>2666.93</v>
      </c>
      <c r="W970" s="34">
        <v>2654.04</v>
      </c>
      <c r="X970" s="34">
        <v>2518.02</v>
      </c>
      <c r="Y970" s="34">
        <v>2279.5100000000002</v>
      </c>
    </row>
    <row r="971" spans="1:26" ht="15" x14ac:dyDescent="0.25">
      <c r="A971" s="33">
        <v>2</v>
      </c>
      <c r="B971" s="34">
        <v>2032.17</v>
      </c>
      <c r="C971" s="34">
        <v>1952.77</v>
      </c>
      <c r="D971" s="34">
        <v>1910.57</v>
      </c>
      <c r="E971" s="34">
        <v>1864.81</v>
      </c>
      <c r="F971" s="34">
        <v>1863.25</v>
      </c>
      <c r="G971" s="34">
        <v>1810.86</v>
      </c>
      <c r="H971" s="34">
        <v>1103.52</v>
      </c>
      <c r="I971" s="34">
        <v>2039.03</v>
      </c>
      <c r="J971" s="34">
        <v>2318.59</v>
      </c>
      <c r="K971" s="34">
        <v>2562.29</v>
      </c>
      <c r="L971" s="34">
        <v>2625.96</v>
      </c>
      <c r="M971" s="34">
        <v>2641.88</v>
      </c>
      <c r="N971" s="34">
        <v>2629.83</v>
      </c>
      <c r="O971" s="34">
        <v>2642.26</v>
      </c>
      <c r="P971" s="34">
        <v>2663.51</v>
      </c>
      <c r="Q971" s="34">
        <v>2673.6</v>
      </c>
      <c r="R971" s="34">
        <v>2666.9</v>
      </c>
      <c r="S971" s="34">
        <v>2748.09</v>
      </c>
      <c r="T971" s="34">
        <v>2741.61</v>
      </c>
      <c r="U971" s="34">
        <v>2692.41</v>
      </c>
      <c r="V971" s="34">
        <v>2603.9699999999998</v>
      </c>
      <c r="W971" s="34">
        <v>2462</v>
      </c>
      <c r="X971" s="34">
        <v>2292.58</v>
      </c>
      <c r="Y971" s="34">
        <v>2127.9899999999998</v>
      </c>
    </row>
    <row r="972" spans="1:26" ht="15" x14ac:dyDescent="0.25">
      <c r="A972" s="33">
        <v>3</v>
      </c>
      <c r="B972" s="34">
        <v>1044.28</v>
      </c>
      <c r="C972" s="34">
        <v>1044.27</v>
      </c>
      <c r="D972" s="34">
        <v>1044.3</v>
      </c>
      <c r="E972" s="34">
        <v>1044.25</v>
      </c>
      <c r="F972" s="34">
        <v>1044.29</v>
      </c>
      <c r="G972" s="34">
        <v>1044.24</v>
      </c>
      <c r="H972" s="34">
        <v>1044.25</v>
      </c>
      <c r="I972" s="34">
        <v>1044.26</v>
      </c>
      <c r="J972" s="34">
        <v>1043.8900000000001</v>
      </c>
      <c r="K972" s="34">
        <v>1043.8900000000001</v>
      </c>
      <c r="L972" s="34">
        <v>1043.9100000000001</v>
      </c>
      <c r="M972" s="34">
        <v>1043.99</v>
      </c>
      <c r="N972" s="34">
        <v>1043.99</v>
      </c>
      <c r="O972" s="34">
        <v>1044.3499999999999</v>
      </c>
      <c r="P972" s="34">
        <v>1043.98</v>
      </c>
      <c r="Q972" s="34">
        <v>1044.3499999999999</v>
      </c>
      <c r="R972" s="34">
        <v>1044.08</v>
      </c>
      <c r="S972" s="34">
        <v>1044.3499999999999</v>
      </c>
      <c r="T972" s="34">
        <v>1044.54</v>
      </c>
      <c r="U972" s="34">
        <v>2595.94</v>
      </c>
      <c r="V972" s="34">
        <v>1044.3499999999999</v>
      </c>
      <c r="W972" s="34">
        <v>2083.52</v>
      </c>
      <c r="X972" s="34">
        <v>2149.0700000000002</v>
      </c>
      <c r="Y972" s="34">
        <v>2036.1</v>
      </c>
    </row>
    <row r="973" spans="1:26" ht="15" x14ac:dyDescent="0.25">
      <c r="A973" s="33">
        <v>4</v>
      </c>
      <c r="B973" s="34">
        <v>2015.06</v>
      </c>
      <c r="C973" s="34">
        <v>1973.85</v>
      </c>
      <c r="D973" s="34">
        <v>1920.25</v>
      </c>
      <c r="E973" s="34">
        <v>1892.71</v>
      </c>
      <c r="F973" s="34">
        <v>1923.02</v>
      </c>
      <c r="G973" s="34">
        <v>1974.18</v>
      </c>
      <c r="H973" s="34">
        <v>1992.41</v>
      </c>
      <c r="I973" s="34">
        <v>2068.87</v>
      </c>
      <c r="J973" s="34">
        <v>2266.79</v>
      </c>
      <c r="K973" s="34">
        <v>2497.64</v>
      </c>
      <c r="L973" s="34">
        <v>2664.14</v>
      </c>
      <c r="M973" s="34">
        <v>2692.5</v>
      </c>
      <c r="N973" s="34">
        <v>2672.12</v>
      </c>
      <c r="O973" s="34">
        <v>2680.02</v>
      </c>
      <c r="P973" s="34">
        <v>2695.29</v>
      </c>
      <c r="Q973" s="34">
        <v>2679.72</v>
      </c>
      <c r="R973" s="34">
        <v>1409.99</v>
      </c>
      <c r="S973" s="34">
        <v>2779.02</v>
      </c>
      <c r="T973" s="34">
        <v>2804.37</v>
      </c>
      <c r="U973" s="34">
        <v>2765.47</v>
      </c>
      <c r="V973" s="34">
        <v>2697.65</v>
      </c>
      <c r="W973" s="34">
        <v>2532.9299999999998</v>
      </c>
      <c r="X973" s="34">
        <v>2328.1</v>
      </c>
      <c r="Y973" s="34">
        <v>2138.81</v>
      </c>
    </row>
    <row r="974" spans="1:26" ht="15" x14ac:dyDescent="0.25">
      <c r="A974" s="33">
        <v>5</v>
      </c>
      <c r="B974" s="34">
        <v>2072.39</v>
      </c>
      <c r="C974" s="34">
        <v>2012.8</v>
      </c>
      <c r="D974" s="34">
        <v>1965.99</v>
      </c>
      <c r="E974" s="34">
        <v>1957.49</v>
      </c>
      <c r="F974" s="34">
        <v>1990.82</v>
      </c>
      <c r="G974" s="34">
        <v>2081.36</v>
      </c>
      <c r="H974" s="34">
        <v>2221.19</v>
      </c>
      <c r="I974" s="34">
        <v>2378.33</v>
      </c>
      <c r="J974" s="34">
        <v>2540.79</v>
      </c>
      <c r="K974" s="34">
        <v>2601.04</v>
      </c>
      <c r="L974" s="34">
        <v>2623.12</v>
      </c>
      <c r="M974" s="34">
        <v>2646.27</v>
      </c>
      <c r="N974" s="34">
        <v>2623.57</v>
      </c>
      <c r="O974" s="34">
        <v>2650.92</v>
      </c>
      <c r="P974" s="34">
        <v>2674.34</v>
      </c>
      <c r="Q974" s="34">
        <v>2654.76</v>
      </c>
      <c r="R974" s="34">
        <v>2652.39</v>
      </c>
      <c r="S974" s="34">
        <v>2670.14</v>
      </c>
      <c r="T974" s="34">
        <v>2698.29</v>
      </c>
      <c r="U974" s="34">
        <v>2636.91</v>
      </c>
      <c r="V974" s="34">
        <v>2520.61</v>
      </c>
      <c r="W974" s="34">
        <v>2479.4</v>
      </c>
      <c r="X974" s="34">
        <v>2260.9</v>
      </c>
      <c r="Y974" s="34">
        <v>2100.19</v>
      </c>
    </row>
    <row r="975" spans="1:26" ht="15" x14ac:dyDescent="0.25">
      <c r="A975" s="33">
        <v>6</v>
      </c>
      <c r="B975" s="34">
        <v>2043.54</v>
      </c>
      <c r="C975" s="34">
        <v>1961.04</v>
      </c>
      <c r="D975" s="34">
        <v>1923.74</v>
      </c>
      <c r="E975" s="34">
        <v>1914.97</v>
      </c>
      <c r="F975" s="34">
        <v>1949.65</v>
      </c>
      <c r="G975" s="34">
        <v>2056.3200000000002</v>
      </c>
      <c r="H975" s="34">
        <v>1830.63</v>
      </c>
      <c r="I975" s="34">
        <v>2346.1799999999998</v>
      </c>
      <c r="J975" s="34">
        <v>2502.81</v>
      </c>
      <c r="K975" s="34">
        <v>2804.08</v>
      </c>
      <c r="L975" s="34">
        <v>2853.17</v>
      </c>
      <c r="M975" s="34">
        <v>2659.61</v>
      </c>
      <c r="N975" s="34">
        <v>2630.34</v>
      </c>
      <c r="O975" s="34">
        <v>2643.65</v>
      </c>
      <c r="P975" s="34">
        <v>2391.59</v>
      </c>
      <c r="Q975" s="34">
        <v>2624.38</v>
      </c>
      <c r="R975" s="34">
        <v>2606.89</v>
      </c>
      <c r="S975" s="34">
        <v>2653.13</v>
      </c>
      <c r="T975" s="34">
        <v>2664.76</v>
      </c>
      <c r="U975" s="34">
        <v>2622.57</v>
      </c>
      <c r="V975" s="34">
        <v>2488.27</v>
      </c>
      <c r="W975" s="34">
        <v>2446.69</v>
      </c>
      <c r="X975" s="34">
        <v>2268</v>
      </c>
      <c r="Y975" s="34">
        <v>2096</v>
      </c>
    </row>
    <row r="976" spans="1:26" ht="15" x14ac:dyDescent="0.25">
      <c r="A976" s="33">
        <v>7</v>
      </c>
      <c r="B976" s="34">
        <v>1989.75</v>
      </c>
      <c r="C976" s="34">
        <v>1912.78</v>
      </c>
      <c r="D976" s="34">
        <v>1864.24</v>
      </c>
      <c r="E976" s="34">
        <v>1870.15</v>
      </c>
      <c r="F976" s="34">
        <v>1909.53</v>
      </c>
      <c r="G976" s="34">
        <v>1990.61</v>
      </c>
      <c r="H976" s="34">
        <v>2111.6799999999998</v>
      </c>
      <c r="I976" s="34">
        <v>2298.0300000000002</v>
      </c>
      <c r="J976" s="34">
        <v>2456.0500000000002</v>
      </c>
      <c r="K976" s="34">
        <v>2561.73</v>
      </c>
      <c r="L976" s="34">
        <v>2110.21</v>
      </c>
      <c r="M976" s="34">
        <v>2601.0300000000002</v>
      </c>
      <c r="N976" s="34">
        <v>2623.71</v>
      </c>
      <c r="O976" s="34">
        <v>2661.64</v>
      </c>
      <c r="P976" s="34">
        <v>2191.4699999999998</v>
      </c>
      <c r="Q976" s="34">
        <v>2572.75</v>
      </c>
      <c r="R976" s="34">
        <v>2590.19</v>
      </c>
      <c r="S976" s="34">
        <v>2635.44</v>
      </c>
      <c r="T976" s="34">
        <v>2637.72</v>
      </c>
      <c r="U976" s="34">
        <v>2572.36</v>
      </c>
      <c r="V976" s="34">
        <v>2492.0700000000002</v>
      </c>
      <c r="W976" s="34">
        <v>2442.5300000000002</v>
      </c>
      <c r="X976" s="34">
        <v>2215.9299999999998</v>
      </c>
      <c r="Y976" s="34">
        <v>2033.19</v>
      </c>
    </row>
    <row r="977" spans="1:25" ht="15" x14ac:dyDescent="0.25">
      <c r="A977" s="33">
        <v>8</v>
      </c>
      <c r="B977" s="34">
        <v>2058.7199999999998</v>
      </c>
      <c r="C977" s="34">
        <v>2006.22</v>
      </c>
      <c r="D977" s="34">
        <v>1939.83</v>
      </c>
      <c r="E977" s="34">
        <v>1928.64</v>
      </c>
      <c r="F977" s="34">
        <v>1936.5</v>
      </c>
      <c r="G977" s="34">
        <v>1960.72</v>
      </c>
      <c r="H977" s="34">
        <v>2007.49</v>
      </c>
      <c r="I977" s="34">
        <v>2159.9499999999998</v>
      </c>
      <c r="J977" s="34">
        <v>2370.17</v>
      </c>
      <c r="K977" s="34">
        <v>2497.7600000000002</v>
      </c>
      <c r="L977" s="34">
        <v>2511.2199999999998</v>
      </c>
      <c r="M977" s="34">
        <v>2575.71</v>
      </c>
      <c r="N977" s="34">
        <v>2556</v>
      </c>
      <c r="O977" s="34">
        <v>2585.6</v>
      </c>
      <c r="P977" s="34">
        <v>2585.84</v>
      </c>
      <c r="Q977" s="34">
        <v>2566.73</v>
      </c>
      <c r="R977" s="34">
        <v>2599.4</v>
      </c>
      <c r="S977" s="34">
        <v>2678.78</v>
      </c>
      <c r="T977" s="34">
        <v>2663.91</v>
      </c>
      <c r="U977" s="34">
        <v>2661.43</v>
      </c>
      <c r="V977" s="34">
        <v>2569.64</v>
      </c>
      <c r="W977" s="34">
        <v>2497.16</v>
      </c>
      <c r="X977" s="34">
        <v>2330.7399999999998</v>
      </c>
      <c r="Y977" s="34">
        <v>2126.61</v>
      </c>
    </row>
    <row r="978" spans="1:25" ht="15" x14ac:dyDescent="0.25">
      <c r="A978" s="33">
        <v>9</v>
      </c>
      <c r="B978" s="34">
        <v>2044.2</v>
      </c>
      <c r="C978" s="34">
        <v>2011.88</v>
      </c>
      <c r="D978" s="34">
        <v>1953.58</v>
      </c>
      <c r="E978" s="34">
        <v>1939.9</v>
      </c>
      <c r="F978" s="34">
        <v>1944.62</v>
      </c>
      <c r="G978" s="34">
        <v>1989.03</v>
      </c>
      <c r="H978" s="34">
        <v>1996.74</v>
      </c>
      <c r="I978" s="34">
        <v>2073.9699999999998</v>
      </c>
      <c r="J978" s="34">
        <v>2264.65</v>
      </c>
      <c r="K978" s="34">
        <v>2396.4899999999998</v>
      </c>
      <c r="L978" s="34">
        <v>2505.9299999999998</v>
      </c>
      <c r="M978" s="34">
        <v>2522.0100000000002</v>
      </c>
      <c r="N978" s="34">
        <v>2521.9499999999998</v>
      </c>
      <c r="O978" s="34">
        <v>2556.08</v>
      </c>
      <c r="P978" s="34">
        <v>2558.71</v>
      </c>
      <c r="Q978" s="34">
        <v>2555.88</v>
      </c>
      <c r="R978" s="34">
        <v>2598.39</v>
      </c>
      <c r="S978" s="34">
        <v>2648.44</v>
      </c>
      <c r="T978" s="34">
        <v>2655.43</v>
      </c>
      <c r="U978" s="34">
        <v>2624.11</v>
      </c>
      <c r="V978" s="34">
        <v>2549.62</v>
      </c>
      <c r="W978" s="34">
        <v>2467.17</v>
      </c>
      <c r="X978" s="34">
        <v>2276.25</v>
      </c>
      <c r="Y978" s="34">
        <v>2090.4</v>
      </c>
    </row>
    <row r="979" spans="1:25" ht="15" x14ac:dyDescent="0.25">
      <c r="A979" s="33">
        <v>10</v>
      </c>
      <c r="B979" s="34">
        <v>2036.13</v>
      </c>
      <c r="C979" s="34">
        <v>1996.87</v>
      </c>
      <c r="D979" s="34">
        <v>1934.65</v>
      </c>
      <c r="E979" s="34">
        <v>1924.63</v>
      </c>
      <c r="F979" s="34">
        <v>1945.63</v>
      </c>
      <c r="G979" s="34">
        <v>2040.11</v>
      </c>
      <c r="H979" s="34">
        <v>2237.9699999999998</v>
      </c>
      <c r="I979" s="34">
        <v>2468.79</v>
      </c>
      <c r="J979" s="34">
        <v>2680.24</v>
      </c>
      <c r="K979" s="34">
        <v>2717.74</v>
      </c>
      <c r="L979" s="34">
        <v>2735.85</v>
      </c>
      <c r="M979" s="34">
        <v>2752.51</v>
      </c>
      <c r="N979" s="34">
        <v>2741.23</v>
      </c>
      <c r="O979" s="34">
        <v>2754.48</v>
      </c>
      <c r="P979" s="34">
        <v>2742.55</v>
      </c>
      <c r="Q979" s="34">
        <v>1044.99</v>
      </c>
      <c r="R979" s="34">
        <v>1417.59</v>
      </c>
      <c r="S979" s="34">
        <v>2149.02</v>
      </c>
      <c r="T979" s="34">
        <v>2753.15</v>
      </c>
      <c r="U979" s="34">
        <v>2744.77</v>
      </c>
      <c r="V979" s="34">
        <v>2629.42</v>
      </c>
      <c r="W979" s="34">
        <v>2495.8200000000002</v>
      </c>
      <c r="X979" s="34">
        <v>2271.61</v>
      </c>
      <c r="Y979" s="34">
        <v>2116.8000000000002</v>
      </c>
    </row>
    <row r="980" spans="1:25" ht="15" x14ac:dyDescent="0.25">
      <c r="A980" s="33">
        <v>11</v>
      </c>
      <c r="B980" s="34">
        <v>1967.01</v>
      </c>
      <c r="C980" s="34">
        <v>1896.77</v>
      </c>
      <c r="D980" s="34">
        <v>1879.7</v>
      </c>
      <c r="E980" s="34">
        <v>1878.02</v>
      </c>
      <c r="F980" s="34">
        <v>1893.5</v>
      </c>
      <c r="G980" s="34">
        <v>1928.32</v>
      </c>
      <c r="H980" s="34">
        <v>1044.8800000000001</v>
      </c>
      <c r="I980" s="34">
        <v>2423.6799999999998</v>
      </c>
      <c r="J980" s="34">
        <v>2577.6</v>
      </c>
      <c r="K980" s="34">
        <v>2613.3000000000002</v>
      </c>
      <c r="L980" s="34">
        <v>2652.76</v>
      </c>
      <c r="M980" s="34">
        <v>2658.49</v>
      </c>
      <c r="N980" s="34">
        <v>2643.19</v>
      </c>
      <c r="O980" s="34">
        <v>2684.94</v>
      </c>
      <c r="P980" s="34">
        <v>2660.21</v>
      </c>
      <c r="Q980" s="34">
        <v>2634.07</v>
      </c>
      <c r="R980" s="34">
        <v>2642.9</v>
      </c>
      <c r="S980" s="34">
        <v>2648.2</v>
      </c>
      <c r="T980" s="34">
        <v>2647.97</v>
      </c>
      <c r="U980" s="34">
        <v>2659.02</v>
      </c>
      <c r="V980" s="34">
        <v>2571.92</v>
      </c>
      <c r="W980" s="34">
        <v>2461.37</v>
      </c>
      <c r="X980" s="34">
        <v>2187.39</v>
      </c>
      <c r="Y980" s="34">
        <v>2059.83</v>
      </c>
    </row>
    <row r="981" spans="1:25" ht="15" x14ac:dyDescent="0.25">
      <c r="A981" s="33">
        <v>12</v>
      </c>
      <c r="B981" s="34">
        <v>1961.98</v>
      </c>
      <c r="C981" s="34">
        <v>1918.34</v>
      </c>
      <c r="D981" s="34">
        <v>1893.55</v>
      </c>
      <c r="E981" s="34">
        <v>1886.8</v>
      </c>
      <c r="F981" s="34">
        <v>1909.7</v>
      </c>
      <c r="G981" s="34">
        <v>1979.58</v>
      </c>
      <c r="H981" s="34">
        <v>2132.56</v>
      </c>
      <c r="I981" s="34">
        <v>2419.7800000000002</v>
      </c>
      <c r="J981" s="34">
        <v>2623.96</v>
      </c>
      <c r="K981" s="34">
        <v>2697.09</v>
      </c>
      <c r="L981" s="34">
        <v>2717.84</v>
      </c>
      <c r="M981" s="34">
        <v>2779.49</v>
      </c>
      <c r="N981" s="34">
        <v>2755.63</v>
      </c>
      <c r="O981" s="34">
        <v>2771.9</v>
      </c>
      <c r="P981" s="34">
        <v>2762.91</v>
      </c>
      <c r="Q981" s="34">
        <v>2707.86</v>
      </c>
      <c r="R981" s="34">
        <v>2747.59</v>
      </c>
      <c r="S981" s="34">
        <v>2747.21</v>
      </c>
      <c r="T981" s="34">
        <v>2751.51</v>
      </c>
      <c r="U981" s="34">
        <v>2762.95</v>
      </c>
      <c r="V981" s="34">
        <v>2630.24</v>
      </c>
      <c r="W981" s="34">
        <v>2526.21</v>
      </c>
      <c r="X981" s="34">
        <v>2254.41</v>
      </c>
      <c r="Y981" s="34">
        <v>2125.62</v>
      </c>
    </row>
    <row r="982" spans="1:25" ht="15" x14ac:dyDescent="0.25">
      <c r="A982" s="33">
        <v>13</v>
      </c>
      <c r="B982" s="34">
        <v>1915.1</v>
      </c>
      <c r="C982" s="34">
        <v>1044.29</v>
      </c>
      <c r="D982" s="34">
        <v>1873.18</v>
      </c>
      <c r="E982" s="34">
        <v>1873.17</v>
      </c>
      <c r="F982" s="34">
        <v>1896.64</v>
      </c>
      <c r="G982" s="34">
        <v>1993.34</v>
      </c>
      <c r="H982" s="34">
        <v>1422.28</v>
      </c>
      <c r="I982" s="34">
        <v>2407.59</v>
      </c>
      <c r="J982" s="34">
        <v>2575.73</v>
      </c>
      <c r="K982" s="34">
        <v>2640.68</v>
      </c>
      <c r="L982" s="34">
        <v>2654.2</v>
      </c>
      <c r="M982" s="34">
        <v>2695.77</v>
      </c>
      <c r="N982" s="34">
        <v>2669.79</v>
      </c>
      <c r="O982" s="34">
        <v>2739.71</v>
      </c>
      <c r="P982" s="34">
        <v>2713.9</v>
      </c>
      <c r="Q982" s="34">
        <v>2674.03</v>
      </c>
      <c r="R982" s="34">
        <v>2676.68</v>
      </c>
      <c r="S982" s="34">
        <v>2694.75</v>
      </c>
      <c r="T982" s="34">
        <v>2684.78</v>
      </c>
      <c r="U982" s="34">
        <v>2654.13</v>
      </c>
      <c r="V982" s="34">
        <v>2579.39</v>
      </c>
      <c r="W982" s="34">
        <v>2521.0700000000002</v>
      </c>
      <c r="X982" s="34">
        <v>2286.5700000000002</v>
      </c>
      <c r="Y982" s="34">
        <v>2106.4299999999998</v>
      </c>
    </row>
    <row r="983" spans="1:25" ht="15" x14ac:dyDescent="0.25">
      <c r="A983" s="33">
        <v>14</v>
      </c>
      <c r="B983" s="34">
        <v>1711.36</v>
      </c>
      <c r="C983" s="34">
        <v>1672.95</v>
      </c>
      <c r="D983" s="34">
        <v>1642.5</v>
      </c>
      <c r="E983" s="34">
        <v>1629.84</v>
      </c>
      <c r="F983" s="34">
        <v>1710.07</v>
      </c>
      <c r="G983" s="34">
        <v>1695.93</v>
      </c>
      <c r="H983" s="34">
        <v>1044.49</v>
      </c>
      <c r="I983" s="34">
        <v>1044.94</v>
      </c>
      <c r="J983" s="34">
        <v>1044.99</v>
      </c>
      <c r="K983" s="34">
        <v>1045.1400000000001</v>
      </c>
      <c r="L983" s="34">
        <v>2485.85</v>
      </c>
      <c r="M983" s="34">
        <v>2513.54</v>
      </c>
      <c r="N983" s="34">
        <v>2534.33</v>
      </c>
      <c r="O983" s="34">
        <v>2553.9</v>
      </c>
      <c r="P983" s="34">
        <v>2570.75</v>
      </c>
      <c r="Q983" s="34">
        <v>2484.42</v>
      </c>
      <c r="R983" s="34">
        <v>2501.66</v>
      </c>
      <c r="S983" s="34">
        <v>2562.2399999999998</v>
      </c>
      <c r="T983" s="34">
        <v>2544.56</v>
      </c>
      <c r="U983" s="34">
        <v>2512.7399999999998</v>
      </c>
      <c r="V983" s="34">
        <v>2441.31</v>
      </c>
      <c r="W983" s="34">
        <v>2329.13</v>
      </c>
      <c r="X983" s="34">
        <v>2137.23</v>
      </c>
      <c r="Y983" s="34">
        <v>1966.87</v>
      </c>
    </row>
    <row r="984" spans="1:25" ht="15" x14ac:dyDescent="0.25">
      <c r="A984" s="33">
        <v>15</v>
      </c>
      <c r="B984" s="34">
        <v>2122.1799999999998</v>
      </c>
      <c r="C984" s="34">
        <v>2040.51</v>
      </c>
      <c r="D984" s="34">
        <v>2025.09</v>
      </c>
      <c r="E984" s="34">
        <v>1960.21</v>
      </c>
      <c r="F984" s="34">
        <v>1978.42</v>
      </c>
      <c r="G984" s="34">
        <v>2002.19</v>
      </c>
      <c r="H984" s="34">
        <v>2028.16</v>
      </c>
      <c r="I984" s="34">
        <v>2191.94</v>
      </c>
      <c r="J984" s="34">
        <v>2441.4899999999998</v>
      </c>
      <c r="K984" s="34">
        <v>2611.81</v>
      </c>
      <c r="L984" s="34">
        <v>2746.63</v>
      </c>
      <c r="M984" s="34">
        <v>2762.73</v>
      </c>
      <c r="N984" s="34">
        <v>2754.99</v>
      </c>
      <c r="O984" s="34">
        <v>2775.96</v>
      </c>
      <c r="P984" s="34">
        <v>2789.98</v>
      </c>
      <c r="Q984" s="34">
        <v>2793.59</v>
      </c>
      <c r="R984" s="34">
        <v>2820.16</v>
      </c>
      <c r="S984" s="34">
        <v>2872.41</v>
      </c>
      <c r="T984" s="34">
        <v>2858.4</v>
      </c>
      <c r="U984" s="34">
        <v>2796.62</v>
      </c>
      <c r="V984" s="34">
        <v>2659.22</v>
      </c>
      <c r="W984" s="34">
        <v>2626.39</v>
      </c>
      <c r="X984" s="34">
        <v>2417.1799999999998</v>
      </c>
      <c r="Y984" s="34">
        <v>2215.5700000000002</v>
      </c>
    </row>
    <row r="985" spans="1:25" ht="15" x14ac:dyDescent="0.25">
      <c r="A985" s="33">
        <v>16</v>
      </c>
      <c r="B985" s="34">
        <v>2008.9</v>
      </c>
      <c r="C985" s="34">
        <v>1936.68</v>
      </c>
      <c r="D985" s="34">
        <v>1912.44</v>
      </c>
      <c r="E985" s="34">
        <v>1862.23</v>
      </c>
      <c r="F985" s="34">
        <v>1869.41</v>
      </c>
      <c r="G985" s="34">
        <v>1896.95</v>
      </c>
      <c r="H985" s="34">
        <v>1938.15</v>
      </c>
      <c r="I985" s="34">
        <v>1983.9</v>
      </c>
      <c r="J985" s="34">
        <v>2082.4499999999998</v>
      </c>
      <c r="K985" s="34">
        <v>2277.9299999999998</v>
      </c>
      <c r="L985" s="34">
        <v>2467.98</v>
      </c>
      <c r="M985" s="34">
        <v>2469.86</v>
      </c>
      <c r="N985" s="34">
        <v>2466.7600000000002</v>
      </c>
      <c r="O985" s="34">
        <v>2473.7600000000002</v>
      </c>
      <c r="P985" s="34">
        <v>2461.4499999999998</v>
      </c>
      <c r="Q985" s="34">
        <v>2473.54</v>
      </c>
      <c r="R985" s="34">
        <v>2501.63</v>
      </c>
      <c r="S985" s="34">
        <v>2592.85</v>
      </c>
      <c r="T985" s="34">
        <v>2596.35</v>
      </c>
      <c r="U985" s="34">
        <v>2582.4299999999998</v>
      </c>
      <c r="V985" s="34">
        <v>2495.96</v>
      </c>
      <c r="W985" s="34">
        <v>2383.44</v>
      </c>
      <c r="X985" s="34">
        <v>2228.33</v>
      </c>
      <c r="Y985" s="34">
        <v>2079.0100000000002</v>
      </c>
    </row>
    <row r="986" spans="1:25" ht="15" x14ac:dyDescent="0.25">
      <c r="A986" s="33">
        <v>17</v>
      </c>
      <c r="B986" s="34">
        <v>2023.06</v>
      </c>
      <c r="C986" s="34">
        <v>1968.64</v>
      </c>
      <c r="D986" s="34">
        <v>1919.12</v>
      </c>
      <c r="E986" s="34">
        <v>1888.27</v>
      </c>
      <c r="F986" s="34">
        <v>1926.19</v>
      </c>
      <c r="G986" s="34">
        <v>2013.5</v>
      </c>
      <c r="H986" s="34">
        <v>2120.9299999999998</v>
      </c>
      <c r="I986" s="34">
        <v>2363.98</v>
      </c>
      <c r="J986" s="34">
        <v>2542.0300000000002</v>
      </c>
      <c r="K986" s="34">
        <v>2629.27</v>
      </c>
      <c r="L986" s="34">
        <v>2679.54</v>
      </c>
      <c r="M986" s="34">
        <v>2681.81</v>
      </c>
      <c r="N986" s="34">
        <v>2692.06</v>
      </c>
      <c r="O986" s="34">
        <v>2665.57</v>
      </c>
      <c r="P986" s="34">
        <v>2681.94</v>
      </c>
      <c r="Q986" s="34">
        <v>2646.16</v>
      </c>
      <c r="R986" s="34">
        <v>2634.74</v>
      </c>
      <c r="S986" s="34">
        <v>2664.14</v>
      </c>
      <c r="T986" s="34">
        <v>2654.61</v>
      </c>
      <c r="U986" s="34">
        <v>2664.75</v>
      </c>
      <c r="V986" s="34">
        <v>2466.69</v>
      </c>
      <c r="W986" s="34">
        <v>2400.54</v>
      </c>
      <c r="X986" s="34">
        <v>2155.71</v>
      </c>
      <c r="Y986" s="34">
        <v>2059.52</v>
      </c>
    </row>
    <row r="987" spans="1:25" ht="15" x14ac:dyDescent="0.25">
      <c r="A987" s="33">
        <v>18</v>
      </c>
      <c r="B987" s="34">
        <v>1940.1</v>
      </c>
      <c r="C987" s="34">
        <v>1877.47</v>
      </c>
      <c r="D987" s="34">
        <v>1838.93</v>
      </c>
      <c r="E987" s="34">
        <v>1831.83</v>
      </c>
      <c r="F987" s="34">
        <v>1855.53</v>
      </c>
      <c r="G987" s="34">
        <v>1938.51</v>
      </c>
      <c r="H987" s="34">
        <v>1423.85</v>
      </c>
      <c r="I987" s="34">
        <v>2367.96</v>
      </c>
      <c r="J987" s="34">
        <v>1045.0899999999999</v>
      </c>
      <c r="K987" s="34">
        <v>2618.04</v>
      </c>
      <c r="L987" s="34">
        <v>2662.23</v>
      </c>
      <c r="M987" s="34">
        <v>2720.16</v>
      </c>
      <c r="N987" s="34">
        <v>2691.04</v>
      </c>
      <c r="O987" s="34">
        <v>2720.67</v>
      </c>
      <c r="P987" s="34">
        <v>2707.7</v>
      </c>
      <c r="Q987" s="34">
        <v>2617.2199999999998</v>
      </c>
      <c r="R987" s="34">
        <v>2578.4</v>
      </c>
      <c r="S987" s="34">
        <v>2623.19</v>
      </c>
      <c r="T987" s="34">
        <v>2663.43</v>
      </c>
      <c r="U987" s="34">
        <v>2649.73</v>
      </c>
      <c r="V987" s="34">
        <v>2517.81</v>
      </c>
      <c r="W987" s="34">
        <v>2457.21</v>
      </c>
      <c r="X987" s="34">
        <v>2244.5500000000002</v>
      </c>
      <c r="Y987" s="34">
        <v>2086.87</v>
      </c>
    </row>
    <row r="988" spans="1:25" ht="15" x14ac:dyDescent="0.25">
      <c r="A988" s="33">
        <v>19</v>
      </c>
      <c r="B988" s="34">
        <v>1964.86</v>
      </c>
      <c r="C988" s="34">
        <v>1925.34</v>
      </c>
      <c r="D988" s="34">
        <v>1864.56</v>
      </c>
      <c r="E988" s="34">
        <v>1843.84</v>
      </c>
      <c r="F988" s="34">
        <v>1889.16</v>
      </c>
      <c r="G988" s="34">
        <v>1955.43</v>
      </c>
      <c r="H988" s="34">
        <v>2066.86</v>
      </c>
      <c r="I988" s="34">
        <v>2371.39</v>
      </c>
      <c r="J988" s="34">
        <v>2505.96</v>
      </c>
      <c r="K988" s="34">
        <v>2596.5300000000002</v>
      </c>
      <c r="L988" s="34">
        <v>2699.28</v>
      </c>
      <c r="M988" s="34">
        <v>2758.81</v>
      </c>
      <c r="N988" s="34">
        <v>2741.27</v>
      </c>
      <c r="O988" s="34">
        <v>2701.71</v>
      </c>
      <c r="P988" s="34">
        <v>2714.53</v>
      </c>
      <c r="Q988" s="34">
        <v>2648.91</v>
      </c>
      <c r="R988" s="34">
        <v>2655.43</v>
      </c>
      <c r="S988" s="34">
        <v>2727.36</v>
      </c>
      <c r="T988" s="34">
        <v>2687.62</v>
      </c>
      <c r="U988" s="34">
        <v>2648.48</v>
      </c>
      <c r="V988" s="34">
        <v>2479.29</v>
      </c>
      <c r="W988" s="34">
        <v>2461.5100000000002</v>
      </c>
      <c r="X988" s="34">
        <v>2283.7399999999998</v>
      </c>
      <c r="Y988" s="34">
        <v>2090.85</v>
      </c>
    </row>
    <row r="989" spans="1:25" ht="15" x14ac:dyDescent="0.25">
      <c r="A989" s="33">
        <v>20</v>
      </c>
      <c r="B989" s="34">
        <v>1962.13</v>
      </c>
      <c r="C989" s="34">
        <v>1903.95</v>
      </c>
      <c r="D989" s="34">
        <v>1884.66</v>
      </c>
      <c r="E989" s="34">
        <v>1834.04</v>
      </c>
      <c r="F989" s="34">
        <v>1805.49</v>
      </c>
      <c r="G989" s="34">
        <v>1814.43</v>
      </c>
      <c r="H989" s="34">
        <v>1914.48</v>
      </c>
      <c r="I989" s="34">
        <v>2397.1</v>
      </c>
      <c r="J989" s="34">
        <v>2468.7800000000002</v>
      </c>
      <c r="K989" s="34">
        <v>2743.68</v>
      </c>
      <c r="L989" s="34">
        <v>2788.24</v>
      </c>
      <c r="M989" s="34">
        <v>2621.64</v>
      </c>
      <c r="N989" s="34">
        <v>2591.71</v>
      </c>
      <c r="O989" s="34">
        <v>2590.5700000000002</v>
      </c>
      <c r="P989" s="34">
        <v>2595.15</v>
      </c>
      <c r="Q989" s="34">
        <v>2580.88</v>
      </c>
      <c r="R989" s="34">
        <v>2585.21</v>
      </c>
      <c r="S989" s="34">
        <v>2577.6999999999998</v>
      </c>
      <c r="T989" s="34">
        <v>2581.9899999999998</v>
      </c>
      <c r="U989" s="34">
        <v>2560.5</v>
      </c>
      <c r="V989" s="34">
        <v>2505.9699999999998</v>
      </c>
      <c r="W989" s="34">
        <v>2484.4899999999998</v>
      </c>
      <c r="X989" s="34">
        <v>2260.42</v>
      </c>
      <c r="Y989" s="34">
        <v>1919.49</v>
      </c>
    </row>
    <row r="990" spans="1:25" ht="15" x14ac:dyDescent="0.25">
      <c r="A990" s="33">
        <v>21</v>
      </c>
      <c r="B990" s="34">
        <v>2033.79</v>
      </c>
      <c r="C990" s="34">
        <v>1975.87</v>
      </c>
      <c r="D990" s="34">
        <v>1949.6</v>
      </c>
      <c r="E990" s="34">
        <v>1917.41</v>
      </c>
      <c r="F990" s="34">
        <v>1950.7</v>
      </c>
      <c r="G990" s="34">
        <v>2016.74</v>
      </c>
      <c r="H990" s="34">
        <v>2175.04</v>
      </c>
      <c r="I990" s="34">
        <v>2424.4299999999998</v>
      </c>
      <c r="J990" s="34">
        <v>2546.06</v>
      </c>
      <c r="K990" s="34">
        <v>2622.34</v>
      </c>
      <c r="L990" s="34">
        <v>2642.17</v>
      </c>
      <c r="M990" s="34">
        <v>2665.7</v>
      </c>
      <c r="N990" s="34">
        <v>2681.05</v>
      </c>
      <c r="O990" s="34">
        <v>2686.6</v>
      </c>
      <c r="P990" s="34">
        <v>2711.25</v>
      </c>
      <c r="Q990" s="34">
        <v>2660.07</v>
      </c>
      <c r="R990" s="34">
        <v>2662.02</v>
      </c>
      <c r="S990" s="34">
        <v>2695.88</v>
      </c>
      <c r="T990" s="34">
        <v>2668.32</v>
      </c>
      <c r="U990" s="34">
        <v>2651.1</v>
      </c>
      <c r="V990" s="34">
        <v>2569.39</v>
      </c>
      <c r="W990" s="34">
        <v>2550.91</v>
      </c>
      <c r="X990" s="34">
        <v>2393.27</v>
      </c>
      <c r="Y990" s="34">
        <v>2201.96</v>
      </c>
    </row>
    <row r="991" spans="1:25" ht="15" x14ac:dyDescent="0.25">
      <c r="A991" s="33">
        <v>22</v>
      </c>
      <c r="B991" s="34">
        <v>2254.11</v>
      </c>
      <c r="C991" s="34">
        <v>2184.17</v>
      </c>
      <c r="D991" s="34">
        <v>2163.33</v>
      </c>
      <c r="E991" s="34">
        <v>2113.88</v>
      </c>
      <c r="F991" s="34">
        <v>2111.06</v>
      </c>
      <c r="G991" s="34">
        <v>2136.59</v>
      </c>
      <c r="H991" s="34">
        <v>1044.1099999999999</v>
      </c>
      <c r="I991" s="34">
        <v>2410.9299999999998</v>
      </c>
      <c r="J991" s="34">
        <v>1044.55</v>
      </c>
      <c r="K991" s="34">
        <v>2777.35</v>
      </c>
      <c r="L991" s="34">
        <v>2855.87</v>
      </c>
      <c r="M991" s="34">
        <v>2887.26</v>
      </c>
      <c r="N991" s="34">
        <v>2890.2</v>
      </c>
      <c r="O991" s="34">
        <v>2884.85</v>
      </c>
      <c r="P991" s="34">
        <v>2918.23</v>
      </c>
      <c r="Q991" s="34">
        <v>2903.64</v>
      </c>
      <c r="R991" s="34">
        <v>2939.14</v>
      </c>
      <c r="S991" s="34">
        <v>2994.16</v>
      </c>
      <c r="T991" s="34">
        <v>2987.49</v>
      </c>
      <c r="U991" s="34">
        <v>2907.11</v>
      </c>
      <c r="V991" s="34">
        <v>2849.28</v>
      </c>
      <c r="W991" s="34">
        <v>2711.88</v>
      </c>
      <c r="X991" s="34">
        <v>2530.1799999999998</v>
      </c>
      <c r="Y991" s="34">
        <v>2377.35</v>
      </c>
    </row>
    <row r="992" spans="1:25" ht="15" x14ac:dyDescent="0.25">
      <c r="A992" s="33">
        <v>23</v>
      </c>
      <c r="B992" s="34">
        <v>2209.5</v>
      </c>
      <c r="C992" s="34">
        <v>2172.36</v>
      </c>
      <c r="D992" s="34">
        <v>2134.3000000000002</v>
      </c>
      <c r="E992" s="34">
        <v>2073.35</v>
      </c>
      <c r="F992" s="34">
        <v>2062.04</v>
      </c>
      <c r="G992" s="34">
        <v>2122.5700000000002</v>
      </c>
      <c r="H992" s="34">
        <v>1044</v>
      </c>
      <c r="I992" s="34">
        <v>2270.5700000000002</v>
      </c>
      <c r="J992" s="34">
        <v>1045.49</v>
      </c>
      <c r="K992" s="34">
        <v>1045.1500000000001</v>
      </c>
      <c r="L992" s="34">
        <v>2791.09</v>
      </c>
      <c r="M992" s="34">
        <v>2817.76</v>
      </c>
      <c r="N992" s="34">
        <v>2818.3</v>
      </c>
      <c r="O992" s="34">
        <v>2807.76</v>
      </c>
      <c r="P992" s="34">
        <v>2818.62</v>
      </c>
      <c r="Q992" s="34">
        <v>2840.13</v>
      </c>
      <c r="R992" s="34">
        <v>2886.13</v>
      </c>
      <c r="S992" s="34">
        <v>2976.15</v>
      </c>
      <c r="T992" s="34">
        <v>2944.58</v>
      </c>
      <c r="U992" s="34">
        <v>2901.58</v>
      </c>
      <c r="V992" s="34">
        <v>2825.82</v>
      </c>
      <c r="W992" s="34">
        <v>2711.58</v>
      </c>
      <c r="X992" s="34">
        <v>2536.7600000000002</v>
      </c>
      <c r="Y992" s="34">
        <v>2346.27</v>
      </c>
    </row>
    <row r="993" spans="1:26" ht="15" x14ac:dyDescent="0.25">
      <c r="A993" s="33">
        <v>24</v>
      </c>
      <c r="B993" s="34">
        <v>2184.62</v>
      </c>
      <c r="C993" s="34">
        <v>1960.66</v>
      </c>
      <c r="D993" s="34">
        <v>1921.82</v>
      </c>
      <c r="E993" s="34">
        <v>1904.46</v>
      </c>
      <c r="F993" s="34">
        <v>1938.99</v>
      </c>
      <c r="G993" s="34">
        <v>2173.1999999999998</v>
      </c>
      <c r="H993" s="34">
        <v>2451.91</v>
      </c>
      <c r="I993" s="34">
        <v>2669.97</v>
      </c>
      <c r="J993" s="34">
        <v>2796.9</v>
      </c>
      <c r="K993" s="34">
        <v>2885.94</v>
      </c>
      <c r="L993" s="34">
        <v>2943.27</v>
      </c>
      <c r="M993" s="34">
        <v>2999.25</v>
      </c>
      <c r="N993" s="34">
        <v>2971.66</v>
      </c>
      <c r="O993" s="34">
        <v>2981.79</v>
      </c>
      <c r="P993" s="34">
        <v>2962.23</v>
      </c>
      <c r="Q993" s="34">
        <v>2920.9</v>
      </c>
      <c r="R993" s="34">
        <v>2981.76</v>
      </c>
      <c r="S993" s="34">
        <v>3000.11</v>
      </c>
      <c r="T993" s="34">
        <v>2966.56</v>
      </c>
      <c r="U993" s="34">
        <v>2898.29</v>
      </c>
      <c r="V993" s="34">
        <v>2785.53</v>
      </c>
      <c r="W993" s="34">
        <v>2729.83</v>
      </c>
      <c r="X993" s="34">
        <v>2520.66</v>
      </c>
      <c r="Y993" s="34">
        <v>2303.46</v>
      </c>
    </row>
    <row r="994" spans="1:26" ht="15" x14ac:dyDescent="0.25">
      <c r="A994" s="33">
        <v>25</v>
      </c>
      <c r="B994" s="34">
        <v>2161.25</v>
      </c>
      <c r="C994" s="34">
        <v>2118.96</v>
      </c>
      <c r="D994" s="34">
        <v>2073.77</v>
      </c>
      <c r="E994" s="34">
        <v>2041.6</v>
      </c>
      <c r="F994" s="34">
        <v>2092.63</v>
      </c>
      <c r="G994" s="34">
        <v>2135.64</v>
      </c>
      <c r="H994" s="34">
        <v>2368.63</v>
      </c>
      <c r="I994" s="34">
        <v>2601.58</v>
      </c>
      <c r="J994" s="34">
        <v>2780.09</v>
      </c>
      <c r="K994" s="34">
        <v>2829.94</v>
      </c>
      <c r="L994" s="34">
        <v>2853.55</v>
      </c>
      <c r="M994" s="34">
        <v>2903.5</v>
      </c>
      <c r="N994" s="34">
        <v>2881.3</v>
      </c>
      <c r="O994" s="34">
        <v>2917.01</v>
      </c>
      <c r="P994" s="34">
        <v>2904.76</v>
      </c>
      <c r="Q994" s="34">
        <v>2846.46</v>
      </c>
      <c r="R994" s="34">
        <v>2867.45</v>
      </c>
      <c r="S994" s="34">
        <v>2871.34</v>
      </c>
      <c r="T994" s="34">
        <v>2887.6</v>
      </c>
      <c r="U994" s="34">
        <v>2804.82</v>
      </c>
      <c r="V994" s="34">
        <v>2682.88</v>
      </c>
      <c r="W994" s="34">
        <v>2667.79</v>
      </c>
      <c r="X994" s="34">
        <v>2473.38</v>
      </c>
      <c r="Y994" s="34">
        <v>2242.09</v>
      </c>
    </row>
    <row r="995" spans="1:26" ht="15" x14ac:dyDescent="0.25">
      <c r="A995" s="33">
        <v>26</v>
      </c>
      <c r="B995" s="34">
        <v>2107.4699999999998</v>
      </c>
      <c r="C995" s="34">
        <v>2060.56</v>
      </c>
      <c r="D995" s="34">
        <v>1988.19</v>
      </c>
      <c r="E995" s="34">
        <v>1974.67</v>
      </c>
      <c r="F995" s="34">
        <v>1984.65</v>
      </c>
      <c r="G995" s="34">
        <v>1434.2</v>
      </c>
      <c r="H995" s="34">
        <v>2385.88</v>
      </c>
      <c r="I995" s="34">
        <v>2553.61</v>
      </c>
      <c r="J995" s="34">
        <v>1044.52</v>
      </c>
      <c r="K995" s="34">
        <v>1044.72</v>
      </c>
      <c r="L995" s="34">
        <v>2717.79</v>
      </c>
      <c r="M995" s="34">
        <v>2715.79</v>
      </c>
      <c r="N995" s="34">
        <v>2705.19</v>
      </c>
      <c r="O995" s="34">
        <v>1044.8900000000001</v>
      </c>
      <c r="P995" s="34">
        <v>2709.54</v>
      </c>
      <c r="Q995" s="34">
        <v>2674.32</v>
      </c>
      <c r="R995" s="34">
        <v>2753.79</v>
      </c>
      <c r="S995" s="34">
        <v>2739.09</v>
      </c>
      <c r="T995" s="34">
        <v>2711.59</v>
      </c>
      <c r="U995" s="34">
        <v>2559.92</v>
      </c>
      <c r="V995" s="34">
        <v>2528.81</v>
      </c>
      <c r="W995" s="34">
        <v>2600.04</v>
      </c>
      <c r="X995" s="34">
        <v>2524.06</v>
      </c>
      <c r="Y995" s="34">
        <v>2313.91</v>
      </c>
    </row>
    <row r="996" spans="1:26" ht="15" x14ac:dyDescent="0.25">
      <c r="A996" s="33">
        <v>27</v>
      </c>
      <c r="B996" s="34">
        <v>2105.86</v>
      </c>
      <c r="C996" s="34">
        <v>2037.05</v>
      </c>
      <c r="D996" s="34">
        <v>1982.47</v>
      </c>
      <c r="E996" s="34">
        <v>1973.06</v>
      </c>
      <c r="F996" s="34">
        <v>2004.27</v>
      </c>
      <c r="G996" s="34">
        <v>2110.5300000000002</v>
      </c>
      <c r="H996" s="34">
        <v>2380.7399999999998</v>
      </c>
      <c r="I996" s="34">
        <v>2594.81</v>
      </c>
      <c r="J996" s="34">
        <v>2762.02</v>
      </c>
      <c r="K996" s="34">
        <v>2736.35</v>
      </c>
      <c r="L996" s="34">
        <v>2781.15</v>
      </c>
      <c r="M996" s="34">
        <v>2818.88</v>
      </c>
      <c r="N996" s="34">
        <v>2797.63</v>
      </c>
      <c r="O996" s="34">
        <v>2782.22</v>
      </c>
      <c r="P996" s="34">
        <v>2788.22</v>
      </c>
      <c r="Q996" s="34">
        <v>2739.33</v>
      </c>
      <c r="R996" s="34">
        <v>2759.83</v>
      </c>
      <c r="S996" s="34">
        <v>2727.19</v>
      </c>
      <c r="T996" s="34">
        <v>2739.91</v>
      </c>
      <c r="U996" s="34">
        <v>2682.99</v>
      </c>
      <c r="V996" s="34">
        <v>2656.9</v>
      </c>
      <c r="W996" s="34">
        <v>2654.31</v>
      </c>
      <c r="X996" s="34">
        <v>2510.44</v>
      </c>
      <c r="Y996" s="34">
        <v>2299.75</v>
      </c>
    </row>
    <row r="997" spans="1:26" ht="15" x14ac:dyDescent="0.25">
      <c r="A997" s="33">
        <v>28</v>
      </c>
      <c r="B997" s="34">
        <v>2129.27</v>
      </c>
      <c r="C997" s="34">
        <v>2071.5500000000002</v>
      </c>
      <c r="D997" s="34">
        <v>2010.47</v>
      </c>
      <c r="E997" s="34">
        <v>1992.43</v>
      </c>
      <c r="F997" s="34">
        <v>2045.14</v>
      </c>
      <c r="G997" s="34">
        <v>2106.9299999999998</v>
      </c>
      <c r="H997" s="34">
        <v>2321.2199999999998</v>
      </c>
      <c r="I997" s="34">
        <v>2583.09</v>
      </c>
      <c r="J997" s="34">
        <v>2636.32</v>
      </c>
      <c r="K997" s="34">
        <v>2694.99</v>
      </c>
      <c r="L997" s="34">
        <v>2710.56</v>
      </c>
      <c r="M997" s="34">
        <v>2735.45</v>
      </c>
      <c r="N997" s="34">
        <v>2740.6</v>
      </c>
      <c r="O997" s="34">
        <v>2748.67</v>
      </c>
      <c r="P997" s="34">
        <v>2728.84</v>
      </c>
      <c r="Q997" s="34">
        <v>2696.68</v>
      </c>
      <c r="R997" s="34">
        <v>2691.18</v>
      </c>
      <c r="S997" s="34">
        <v>2663.58</v>
      </c>
      <c r="T997" s="34">
        <v>2708.08</v>
      </c>
      <c r="U997" s="34">
        <v>2626.74</v>
      </c>
      <c r="V997" s="34">
        <v>2619.0100000000002</v>
      </c>
      <c r="W997" s="34">
        <v>2677.82</v>
      </c>
      <c r="X997" s="34">
        <v>2498.3000000000002</v>
      </c>
      <c r="Y997" s="34">
        <v>2288.62</v>
      </c>
    </row>
    <row r="998" spans="1:26" ht="15" x14ac:dyDescent="0.25">
      <c r="A998" s="33">
        <v>29</v>
      </c>
      <c r="B998" s="34">
        <v>2114.88</v>
      </c>
      <c r="C998" s="34">
        <v>2072.0700000000002</v>
      </c>
      <c r="D998" s="34">
        <v>2022.87</v>
      </c>
      <c r="E998" s="34">
        <v>2008.71</v>
      </c>
      <c r="F998" s="34">
        <v>2002.24</v>
      </c>
      <c r="G998" s="34">
        <v>2027.2</v>
      </c>
      <c r="H998" s="34">
        <v>2103.2600000000002</v>
      </c>
      <c r="I998" s="34">
        <v>2255.79</v>
      </c>
      <c r="J998" s="34">
        <v>2406.7399999999998</v>
      </c>
      <c r="K998" s="34">
        <v>2659.43</v>
      </c>
      <c r="L998" s="34">
        <v>2767.83</v>
      </c>
      <c r="M998" s="34">
        <v>2805.66</v>
      </c>
      <c r="N998" s="34">
        <v>2798.44</v>
      </c>
      <c r="O998" s="34">
        <v>2801</v>
      </c>
      <c r="P998" s="34">
        <v>2805.22</v>
      </c>
      <c r="Q998" s="34">
        <v>2820.21</v>
      </c>
      <c r="R998" s="34">
        <v>2836.39</v>
      </c>
      <c r="S998" s="34">
        <v>2916.26</v>
      </c>
      <c r="T998" s="34">
        <v>2942.07</v>
      </c>
      <c r="U998" s="34">
        <v>2917.77</v>
      </c>
      <c r="V998" s="34">
        <v>2811.48</v>
      </c>
      <c r="W998" s="34">
        <v>2636.66</v>
      </c>
      <c r="X998" s="34">
        <v>2522.36</v>
      </c>
      <c r="Y998" s="34">
        <v>2393.2800000000002</v>
      </c>
    </row>
    <row r="999" spans="1:26" ht="15" x14ac:dyDescent="0.25">
      <c r="A999" s="33">
        <v>30</v>
      </c>
      <c r="B999" s="34">
        <v>2195.65</v>
      </c>
      <c r="C999" s="34">
        <v>2133.87</v>
      </c>
      <c r="D999" s="34">
        <v>2082.2800000000002</v>
      </c>
      <c r="E999" s="34">
        <v>2063.11</v>
      </c>
      <c r="F999" s="34">
        <v>2039.67</v>
      </c>
      <c r="G999" s="34">
        <v>2086.5</v>
      </c>
      <c r="H999" s="34">
        <v>2135.33</v>
      </c>
      <c r="I999" s="34">
        <v>2250.81</v>
      </c>
      <c r="J999" s="34">
        <v>2480.29</v>
      </c>
      <c r="K999" s="34">
        <v>2669.6</v>
      </c>
      <c r="L999" s="34">
        <v>2777.11</v>
      </c>
      <c r="M999" s="34">
        <v>2811.53</v>
      </c>
      <c r="N999" s="34">
        <v>2797.54</v>
      </c>
      <c r="O999" s="34">
        <v>2797.13</v>
      </c>
      <c r="P999" s="34">
        <v>2802.45</v>
      </c>
      <c r="Q999" s="34">
        <v>2823.81</v>
      </c>
      <c r="R999" s="34">
        <v>2854.64</v>
      </c>
      <c r="S999" s="34">
        <v>2750.6</v>
      </c>
      <c r="T999" s="34">
        <v>2758.27</v>
      </c>
      <c r="U999" s="34">
        <v>2762.55</v>
      </c>
      <c r="V999" s="34">
        <v>2745.86</v>
      </c>
      <c r="W999" s="34">
        <v>2732.09</v>
      </c>
      <c r="X999" s="34">
        <v>2666.09</v>
      </c>
      <c r="Y999" s="34">
        <v>2455.65</v>
      </c>
    </row>
    <row r="1000" spans="1:26" ht="15" hidden="1" x14ac:dyDescent="0.25">
      <c r="A1000" s="33">
        <v>31</v>
      </c>
      <c r="B1000" s="34">
        <v>0</v>
      </c>
      <c r="C1000" s="34">
        <v>0</v>
      </c>
      <c r="D1000" s="34">
        <v>0</v>
      </c>
      <c r="E1000" s="34">
        <v>0</v>
      </c>
      <c r="F1000" s="34">
        <v>0</v>
      </c>
      <c r="G1000" s="34">
        <v>0</v>
      </c>
      <c r="H1000" s="34">
        <v>0</v>
      </c>
      <c r="I1000" s="34">
        <v>0</v>
      </c>
      <c r="J1000" s="34">
        <v>0</v>
      </c>
      <c r="K1000" s="34">
        <v>0</v>
      </c>
      <c r="L1000" s="34">
        <v>0</v>
      </c>
      <c r="M1000" s="34">
        <v>0</v>
      </c>
      <c r="N1000" s="34">
        <v>0</v>
      </c>
      <c r="O1000" s="34">
        <v>0</v>
      </c>
      <c r="P1000" s="34">
        <v>0</v>
      </c>
      <c r="Q1000" s="34">
        <v>0</v>
      </c>
      <c r="R1000" s="34">
        <v>0</v>
      </c>
      <c r="S1000" s="34">
        <v>0</v>
      </c>
      <c r="T1000" s="34">
        <v>0</v>
      </c>
      <c r="U1000" s="34">
        <v>0</v>
      </c>
      <c r="V1000" s="34">
        <v>0</v>
      </c>
      <c r="W1000" s="34">
        <v>0</v>
      </c>
      <c r="X1000" s="34">
        <v>0</v>
      </c>
      <c r="Y1000" s="34">
        <v>0</v>
      </c>
      <c r="Z1000" s="59"/>
    </row>
    <row r="1001" spans="1:26" ht="15" x14ac:dyDescent="0.25">
      <c r="A1001" s="35"/>
      <c r="B1001" s="35"/>
      <c r="C1001" s="35"/>
      <c r="D1001" s="35"/>
      <c r="E1001" s="35"/>
      <c r="F1001" s="35"/>
      <c r="G1001" s="35"/>
      <c r="H1001" s="35"/>
      <c r="I1001" s="35"/>
      <c r="J1001" s="35"/>
      <c r="K1001" s="35"/>
      <c r="L1001" s="35"/>
      <c r="M1001" s="35"/>
      <c r="N1001" s="35"/>
      <c r="O1001" s="35"/>
      <c r="P1001" s="35"/>
      <c r="Q1001" s="35"/>
      <c r="R1001" s="35"/>
      <c r="S1001" s="35"/>
      <c r="T1001" s="35"/>
      <c r="U1001" s="35"/>
      <c r="V1001" s="35"/>
      <c r="W1001" s="35"/>
      <c r="X1001" s="35"/>
      <c r="Y1001" s="35"/>
    </row>
    <row r="1002" spans="1:26" ht="38.25" customHeight="1" x14ac:dyDescent="0.2">
      <c r="A1002" s="108" t="s">
        <v>112</v>
      </c>
      <c r="B1002" s="111" t="s">
        <v>83</v>
      </c>
      <c r="C1002" s="111"/>
      <c r="D1002" s="111"/>
      <c r="E1002" s="111"/>
      <c r="F1002" s="111"/>
      <c r="G1002" s="111"/>
      <c r="H1002" s="111"/>
      <c r="I1002" s="111"/>
      <c r="J1002" s="111"/>
      <c r="K1002" s="111"/>
      <c r="L1002" s="111"/>
      <c r="M1002" s="111"/>
      <c r="N1002" s="111"/>
      <c r="O1002" s="111"/>
      <c r="P1002" s="111"/>
      <c r="Q1002" s="111"/>
      <c r="R1002" s="111"/>
      <c r="S1002" s="111"/>
      <c r="T1002" s="111"/>
      <c r="U1002" s="111"/>
      <c r="V1002" s="111"/>
      <c r="W1002" s="111"/>
      <c r="X1002" s="111"/>
      <c r="Y1002" s="111"/>
    </row>
    <row r="1003" spans="1:26" ht="15" x14ac:dyDescent="0.2">
      <c r="A1003" s="108"/>
      <c r="B1003" s="37" t="s">
        <v>53</v>
      </c>
      <c r="C1003" s="37" t="s">
        <v>54</v>
      </c>
      <c r="D1003" s="37" t="s">
        <v>55</v>
      </c>
      <c r="E1003" s="37" t="s">
        <v>56</v>
      </c>
      <c r="F1003" s="37" t="s">
        <v>57</v>
      </c>
      <c r="G1003" s="37" t="s">
        <v>58</v>
      </c>
      <c r="H1003" s="37" t="s">
        <v>59</v>
      </c>
      <c r="I1003" s="37" t="s">
        <v>60</v>
      </c>
      <c r="J1003" s="37" t="s">
        <v>61</v>
      </c>
      <c r="K1003" s="37" t="s">
        <v>62</v>
      </c>
      <c r="L1003" s="37" t="s">
        <v>63</v>
      </c>
      <c r="M1003" s="37" t="s">
        <v>64</v>
      </c>
      <c r="N1003" s="37" t="s">
        <v>65</v>
      </c>
      <c r="O1003" s="37" t="s">
        <v>66</v>
      </c>
      <c r="P1003" s="37" t="s">
        <v>67</v>
      </c>
      <c r="Q1003" s="37" t="s">
        <v>68</v>
      </c>
      <c r="R1003" s="37" t="s">
        <v>69</v>
      </c>
      <c r="S1003" s="37" t="s">
        <v>70</v>
      </c>
      <c r="T1003" s="37" t="s">
        <v>71</v>
      </c>
      <c r="U1003" s="37" t="s">
        <v>72</v>
      </c>
      <c r="V1003" s="37" t="s">
        <v>73</v>
      </c>
      <c r="W1003" s="37" t="s">
        <v>74</v>
      </c>
      <c r="X1003" s="37" t="s">
        <v>75</v>
      </c>
      <c r="Y1003" s="37" t="s">
        <v>76</v>
      </c>
    </row>
    <row r="1004" spans="1:26" ht="15" x14ac:dyDescent="0.25">
      <c r="A1004" s="33">
        <v>1</v>
      </c>
      <c r="B1004" s="34">
        <v>1527.54</v>
      </c>
      <c r="C1004" s="34">
        <v>1453.14</v>
      </c>
      <c r="D1004" s="34">
        <v>1381.7</v>
      </c>
      <c r="E1004" s="34">
        <v>1351.03</v>
      </c>
      <c r="F1004" s="34">
        <v>1416.33</v>
      </c>
      <c r="G1004" s="34">
        <v>1564.37</v>
      </c>
      <c r="H1004" s="34">
        <v>1671.95</v>
      </c>
      <c r="I1004" s="34">
        <v>1842.18</v>
      </c>
      <c r="J1004" s="34">
        <v>2126.56</v>
      </c>
      <c r="K1004" s="34">
        <v>2174.15</v>
      </c>
      <c r="L1004" s="34">
        <v>2191.08</v>
      </c>
      <c r="M1004" s="34">
        <v>2204.71</v>
      </c>
      <c r="N1004" s="34">
        <v>2194.08</v>
      </c>
      <c r="O1004" s="34">
        <v>2208.0500000000002</v>
      </c>
      <c r="P1004" s="34">
        <v>2204.0300000000002</v>
      </c>
      <c r="Q1004" s="34">
        <v>2184.7600000000002</v>
      </c>
      <c r="R1004" s="34">
        <v>2168.09</v>
      </c>
      <c r="S1004" s="34">
        <v>2257.04</v>
      </c>
      <c r="T1004" s="34">
        <v>2239.15</v>
      </c>
      <c r="U1004" s="34">
        <v>2188.4</v>
      </c>
      <c r="V1004" s="34">
        <v>2164.4</v>
      </c>
      <c r="W1004" s="34">
        <v>2151.5100000000002</v>
      </c>
      <c r="X1004" s="34">
        <v>2015.49</v>
      </c>
      <c r="Y1004" s="34">
        <v>1776.98</v>
      </c>
    </row>
    <row r="1005" spans="1:26" ht="15" x14ac:dyDescent="0.25">
      <c r="A1005" s="33">
        <v>2</v>
      </c>
      <c r="B1005" s="34">
        <v>1529.64</v>
      </c>
      <c r="C1005" s="34">
        <v>1450.24</v>
      </c>
      <c r="D1005" s="34">
        <v>1408.04</v>
      </c>
      <c r="E1005" s="34">
        <v>1362.28</v>
      </c>
      <c r="F1005" s="34">
        <v>1360.72</v>
      </c>
      <c r="G1005" s="34">
        <v>1308.33</v>
      </c>
      <c r="H1005" s="34">
        <v>600.99</v>
      </c>
      <c r="I1005" s="34">
        <v>1536.5</v>
      </c>
      <c r="J1005" s="34">
        <v>1816.06</v>
      </c>
      <c r="K1005" s="34">
        <v>2059.7600000000002</v>
      </c>
      <c r="L1005" s="34">
        <v>2123.4299999999998</v>
      </c>
      <c r="M1005" s="34">
        <v>2139.35</v>
      </c>
      <c r="N1005" s="34">
        <v>2127.3000000000002</v>
      </c>
      <c r="O1005" s="34">
        <v>2139.73</v>
      </c>
      <c r="P1005" s="34">
        <v>2160.98</v>
      </c>
      <c r="Q1005" s="34">
        <v>2171.0700000000002</v>
      </c>
      <c r="R1005" s="34">
        <v>2164.37</v>
      </c>
      <c r="S1005" s="34">
        <v>2245.56</v>
      </c>
      <c r="T1005" s="34">
        <v>2239.08</v>
      </c>
      <c r="U1005" s="34">
        <v>2189.88</v>
      </c>
      <c r="V1005" s="34">
        <v>2101.44</v>
      </c>
      <c r="W1005" s="34">
        <v>1959.47</v>
      </c>
      <c r="X1005" s="34">
        <v>1790.05</v>
      </c>
      <c r="Y1005" s="34">
        <v>1625.46</v>
      </c>
    </row>
    <row r="1006" spans="1:26" ht="15" x14ac:dyDescent="0.25">
      <c r="A1006" s="33">
        <v>3</v>
      </c>
      <c r="B1006" s="34">
        <v>541.75</v>
      </c>
      <c r="C1006" s="34">
        <v>541.74</v>
      </c>
      <c r="D1006" s="34">
        <v>541.77</v>
      </c>
      <c r="E1006" s="34">
        <v>541.72</v>
      </c>
      <c r="F1006" s="34">
        <v>541.76</v>
      </c>
      <c r="G1006" s="34">
        <v>541.71</v>
      </c>
      <c r="H1006" s="34">
        <v>541.72</v>
      </c>
      <c r="I1006" s="34">
        <v>541.73</v>
      </c>
      <c r="J1006" s="34">
        <v>541.36</v>
      </c>
      <c r="K1006" s="34">
        <v>541.36</v>
      </c>
      <c r="L1006" s="34">
        <v>541.38</v>
      </c>
      <c r="M1006" s="34">
        <v>541.46</v>
      </c>
      <c r="N1006" s="34">
        <v>541.46</v>
      </c>
      <c r="O1006" s="34">
        <v>541.82000000000005</v>
      </c>
      <c r="P1006" s="34">
        <v>541.45000000000005</v>
      </c>
      <c r="Q1006" s="34">
        <v>541.82000000000005</v>
      </c>
      <c r="R1006" s="34">
        <v>541.54999999999995</v>
      </c>
      <c r="S1006" s="34">
        <v>541.82000000000005</v>
      </c>
      <c r="T1006" s="34">
        <v>542.01</v>
      </c>
      <c r="U1006" s="34">
        <v>2093.41</v>
      </c>
      <c r="V1006" s="34">
        <v>541.82000000000005</v>
      </c>
      <c r="W1006" s="34">
        <v>1580.99</v>
      </c>
      <c r="X1006" s="34">
        <v>1646.54</v>
      </c>
      <c r="Y1006" s="34">
        <v>1533.57</v>
      </c>
    </row>
    <row r="1007" spans="1:26" ht="15" x14ac:dyDescent="0.25">
      <c r="A1007" s="33">
        <v>4</v>
      </c>
      <c r="B1007" s="34">
        <v>1512.53</v>
      </c>
      <c r="C1007" s="34">
        <v>1471.32</v>
      </c>
      <c r="D1007" s="34">
        <v>1417.72</v>
      </c>
      <c r="E1007" s="34">
        <v>1390.18</v>
      </c>
      <c r="F1007" s="34">
        <v>1420.49</v>
      </c>
      <c r="G1007" s="34">
        <v>1471.65</v>
      </c>
      <c r="H1007" s="34">
        <v>1489.88</v>
      </c>
      <c r="I1007" s="34">
        <v>1566.34</v>
      </c>
      <c r="J1007" s="34">
        <v>1764.26</v>
      </c>
      <c r="K1007" s="34">
        <v>1995.11</v>
      </c>
      <c r="L1007" s="34">
        <v>2161.61</v>
      </c>
      <c r="M1007" s="34">
        <v>2189.9699999999998</v>
      </c>
      <c r="N1007" s="34">
        <v>2169.59</v>
      </c>
      <c r="O1007" s="34">
        <v>2177.4899999999998</v>
      </c>
      <c r="P1007" s="34">
        <v>2192.7600000000002</v>
      </c>
      <c r="Q1007" s="34">
        <v>2177.19</v>
      </c>
      <c r="R1007" s="34">
        <v>907.46</v>
      </c>
      <c r="S1007" s="34">
        <v>2276.4899999999998</v>
      </c>
      <c r="T1007" s="34">
        <v>2301.84</v>
      </c>
      <c r="U1007" s="34">
        <v>2262.94</v>
      </c>
      <c r="V1007" s="34">
        <v>2195.12</v>
      </c>
      <c r="W1007" s="34">
        <v>2030.4</v>
      </c>
      <c r="X1007" s="34">
        <v>1825.57</v>
      </c>
      <c r="Y1007" s="34">
        <v>1636.28</v>
      </c>
    </row>
    <row r="1008" spans="1:26" ht="15" x14ac:dyDescent="0.25">
      <c r="A1008" s="33">
        <v>5</v>
      </c>
      <c r="B1008" s="34">
        <v>1569.86</v>
      </c>
      <c r="C1008" s="34">
        <v>1510.27</v>
      </c>
      <c r="D1008" s="34">
        <v>1463.46</v>
      </c>
      <c r="E1008" s="34">
        <v>1454.96</v>
      </c>
      <c r="F1008" s="34">
        <v>1488.29</v>
      </c>
      <c r="G1008" s="34">
        <v>1578.83</v>
      </c>
      <c r="H1008" s="34">
        <v>1718.66</v>
      </c>
      <c r="I1008" s="34">
        <v>1875.8</v>
      </c>
      <c r="J1008" s="34">
        <v>2038.26</v>
      </c>
      <c r="K1008" s="34">
        <v>2098.5100000000002</v>
      </c>
      <c r="L1008" s="34">
        <v>2120.59</v>
      </c>
      <c r="M1008" s="34">
        <v>2143.7399999999998</v>
      </c>
      <c r="N1008" s="34">
        <v>2121.04</v>
      </c>
      <c r="O1008" s="34">
        <v>2148.39</v>
      </c>
      <c r="P1008" s="34">
        <v>2171.81</v>
      </c>
      <c r="Q1008" s="34">
        <v>2152.23</v>
      </c>
      <c r="R1008" s="34">
        <v>2149.86</v>
      </c>
      <c r="S1008" s="34">
        <v>2167.61</v>
      </c>
      <c r="T1008" s="34">
        <v>2195.7600000000002</v>
      </c>
      <c r="U1008" s="34">
        <v>2134.38</v>
      </c>
      <c r="V1008" s="34">
        <v>2018.08</v>
      </c>
      <c r="W1008" s="34">
        <v>1976.87</v>
      </c>
      <c r="X1008" s="34">
        <v>1758.37</v>
      </c>
      <c r="Y1008" s="34">
        <v>1597.66</v>
      </c>
    </row>
    <row r="1009" spans="1:25" ht="15" x14ac:dyDescent="0.25">
      <c r="A1009" s="33">
        <v>6</v>
      </c>
      <c r="B1009" s="34">
        <v>1541.01</v>
      </c>
      <c r="C1009" s="34">
        <v>1458.51</v>
      </c>
      <c r="D1009" s="34">
        <v>1421.21</v>
      </c>
      <c r="E1009" s="34">
        <v>1412.44</v>
      </c>
      <c r="F1009" s="34">
        <v>1447.12</v>
      </c>
      <c r="G1009" s="34">
        <v>1553.79</v>
      </c>
      <c r="H1009" s="34">
        <v>1328.1</v>
      </c>
      <c r="I1009" s="34">
        <v>1843.65</v>
      </c>
      <c r="J1009" s="34">
        <v>2000.28</v>
      </c>
      <c r="K1009" s="34">
        <v>2301.5500000000002</v>
      </c>
      <c r="L1009" s="34">
        <v>2350.64</v>
      </c>
      <c r="M1009" s="34">
        <v>2157.08</v>
      </c>
      <c r="N1009" s="34">
        <v>2127.81</v>
      </c>
      <c r="O1009" s="34">
        <v>2141.12</v>
      </c>
      <c r="P1009" s="34">
        <v>1889.06</v>
      </c>
      <c r="Q1009" s="34">
        <v>2121.85</v>
      </c>
      <c r="R1009" s="34">
        <v>2104.36</v>
      </c>
      <c r="S1009" s="34">
        <v>2150.6</v>
      </c>
      <c r="T1009" s="34">
        <v>2162.23</v>
      </c>
      <c r="U1009" s="34">
        <v>2120.04</v>
      </c>
      <c r="V1009" s="34">
        <v>1985.74</v>
      </c>
      <c r="W1009" s="34">
        <v>1944.16</v>
      </c>
      <c r="X1009" s="34">
        <v>1765.47</v>
      </c>
      <c r="Y1009" s="34">
        <v>1593.47</v>
      </c>
    </row>
    <row r="1010" spans="1:25" ht="15" x14ac:dyDescent="0.25">
      <c r="A1010" s="33">
        <v>7</v>
      </c>
      <c r="B1010" s="34">
        <v>1487.22</v>
      </c>
      <c r="C1010" s="34">
        <v>1410.25</v>
      </c>
      <c r="D1010" s="34">
        <v>1361.71</v>
      </c>
      <c r="E1010" s="34">
        <v>1367.62</v>
      </c>
      <c r="F1010" s="34">
        <v>1407</v>
      </c>
      <c r="G1010" s="34">
        <v>1488.08</v>
      </c>
      <c r="H1010" s="34">
        <v>1609.15</v>
      </c>
      <c r="I1010" s="34">
        <v>1795.5</v>
      </c>
      <c r="J1010" s="34">
        <v>1953.52</v>
      </c>
      <c r="K1010" s="34">
        <v>2059.1999999999998</v>
      </c>
      <c r="L1010" s="34">
        <v>1607.68</v>
      </c>
      <c r="M1010" s="34">
        <v>2098.5</v>
      </c>
      <c r="N1010" s="34">
        <v>2121.1799999999998</v>
      </c>
      <c r="O1010" s="34">
        <v>2159.11</v>
      </c>
      <c r="P1010" s="34">
        <v>1688.94</v>
      </c>
      <c r="Q1010" s="34">
        <v>2070.2199999999998</v>
      </c>
      <c r="R1010" s="34">
        <v>2087.66</v>
      </c>
      <c r="S1010" s="34">
        <v>2132.91</v>
      </c>
      <c r="T1010" s="34">
        <v>2135.19</v>
      </c>
      <c r="U1010" s="34">
        <v>2069.83</v>
      </c>
      <c r="V1010" s="34">
        <v>1989.54</v>
      </c>
      <c r="W1010" s="34">
        <v>1940</v>
      </c>
      <c r="X1010" s="34">
        <v>1713.4</v>
      </c>
      <c r="Y1010" s="34">
        <v>1530.66</v>
      </c>
    </row>
    <row r="1011" spans="1:25" ht="15" x14ac:dyDescent="0.25">
      <c r="A1011" s="33">
        <v>8</v>
      </c>
      <c r="B1011" s="34">
        <v>1556.19</v>
      </c>
      <c r="C1011" s="34">
        <v>1503.69</v>
      </c>
      <c r="D1011" s="34">
        <v>1437.3</v>
      </c>
      <c r="E1011" s="34">
        <v>1426.11</v>
      </c>
      <c r="F1011" s="34">
        <v>1433.97</v>
      </c>
      <c r="G1011" s="34">
        <v>1458.19</v>
      </c>
      <c r="H1011" s="34">
        <v>1504.96</v>
      </c>
      <c r="I1011" s="34">
        <v>1657.42</v>
      </c>
      <c r="J1011" s="34">
        <v>1867.64</v>
      </c>
      <c r="K1011" s="34">
        <v>1995.23</v>
      </c>
      <c r="L1011" s="34">
        <v>2008.69</v>
      </c>
      <c r="M1011" s="34">
        <v>2073.1799999999998</v>
      </c>
      <c r="N1011" s="34">
        <v>2053.4699999999998</v>
      </c>
      <c r="O1011" s="34">
        <v>2083.0700000000002</v>
      </c>
      <c r="P1011" s="34">
        <v>2083.31</v>
      </c>
      <c r="Q1011" s="34">
        <v>2064.1999999999998</v>
      </c>
      <c r="R1011" s="34">
        <v>2096.87</v>
      </c>
      <c r="S1011" s="34">
        <v>2176.25</v>
      </c>
      <c r="T1011" s="34">
        <v>2161.38</v>
      </c>
      <c r="U1011" s="34">
        <v>2158.9</v>
      </c>
      <c r="V1011" s="34">
        <v>2067.11</v>
      </c>
      <c r="W1011" s="34">
        <v>1994.63</v>
      </c>
      <c r="X1011" s="34">
        <v>1828.21</v>
      </c>
      <c r="Y1011" s="34">
        <v>1624.08</v>
      </c>
    </row>
    <row r="1012" spans="1:25" ht="15" x14ac:dyDescent="0.25">
      <c r="A1012" s="33">
        <v>9</v>
      </c>
      <c r="B1012" s="34">
        <v>1541.67</v>
      </c>
      <c r="C1012" s="34">
        <v>1509.35</v>
      </c>
      <c r="D1012" s="34">
        <v>1451.05</v>
      </c>
      <c r="E1012" s="34">
        <v>1437.37</v>
      </c>
      <c r="F1012" s="34">
        <v>1442.09</v>
      </c>
      <c r="G1012" s="34">
        <v>1486.5</v>
      </c>
      <c r="H1012" s="34">
        <v>1494.21</v>
      </c>
      <c r="I1012" s="34">
        <v>1571.44</v>
      </c>
      <c r="J1012" s="34">
        <v>1762.12</v>
      </c>
      <c r="K1012" s="34">
        <v>1893.96</v>
      </c>
      <c r="L1012" s="34">
        <v>2003.4</v>
      </c>
      <c r="M1012" s="34">
        <v>2019.48</v>
      </c>
      <c r="N1012" s="34">
        <v>2019.42</v>
      </c>
      <c r="O1012" s="34">
        <v>2053.5500000000002</v>
      </c>
      <c r="P1012" s="34">
        <v>2056.1799999999998</v>
      </c>
      <c r="Q1012" s="34">
        <v>2053.35</v>
      </c>
      <c r="R1012" s="34">
        <v>2095.86</v>
      </c>
      <c r="S1012" s="34">
        <v>2145.91</v>
      </c>
      <c r="T1012" s="34">
        <v>2152.9</v>
      </c>
      <c r="U1012" s="34">
        <v>2121.58</v>
      </c>
      <c r="V1012" s="34">
        <v>2047.09</v>
      </c>
      <c r="W1012" s="34">
        <v>1964.64</v>
      </c>
      <c r="X1012" s="34">
        <v>1773.72</v>
      </c>
      <c r="Y1012" s="34">
        <v>1587.87</v>
      </c>
    </row>
    <row r="1013" spans="1:25" ht="15" x14ac:dyDescent="0.25">
      <c r="A1013" s="33">
        <v>10</v>
      </c>
      <c r="B1013" s="34">
        <v>1533.6</v>
      </c>
      <c r="C1013" s="34">
        <v>1494.34</v>
      </c>
      <c r="D1013" s="34">
        <v>1432.12</v>
      </c>
      <c r="E1013" s="34">
        <v>1422.1</v>
      </c>
      <c r="F1013" s="34">
        <v>1443.1</v>
      </c>
      <c r="G1013" s="34">
        <v>1537.58</v>
      </c>
      <c r="H1013" s="34">
        <v>1735.44</v>
      </c>
      <c r="I1013" s="34">
        <v>1966.26</v>
      </c>
      <c r="J1013" s="34">
        <v>2177.71</v>
      </c>
      <c r="K1013" s="34">
        <v>2215.21</v>
      </c>
      <c r="L1013" s="34">
        <v>2233.3200000000002</v>
      </c>
      <c r="M1013" s="34">
        <v>2249.98</v>
      </c>
      <c r="N1013" s="34">
        <v>2238.6999999999998</v>
      </c>
      <c r="O1013" s="34">
        <v>2251.9499999999998</v>
      </c>
      <c r="P1013" s="34">
        <v>2240.02</v>
      </c>
      <c r="Q1013" s="34">
        <v>542.46</v>
      </c>
      <c r="R1013" s="34">
        <v>915.06</v>
      </c>
      <c r="S1013" s="34">
        <v>1646.49</v>
      </c>
      <c r="T1013" s="34">
        <v>2250.62</v>
      </c>
      <c r="U1013" s="34">
        <v>2242.2399999999998</v>
      </c>
      <c r="V1013" s="34">
        <v>2126.89</v>
      </c>
      <c r="W1013" s="34">
        <v>1993.29</v>
      </c>
      <c r="X1013" s="34">
        <v>1769.08</v>
      </c>
      <c r="Y1013" s="34">
        <v>1614.27</v>
      </c>
    </row>
    <row r="1014" spans="1:25" ht="15" x14ac:dyDescent="0.25">
      <c r="A1014" s="33">
        <v>11</v>
      </c>
      <c r="B1014" s="34">
        <v>1464.48</v>
      </c>
      <c r="C1014" s="34">
        <v>1394.24</v>
      </c>
      <c r="D1014" s="34">
        <v>1377.17</v>
      </c>
      <c r="E1014" s="34">
        <v>1375.49</v>
      </c>
      <c r="F1014" s="34">
        <v>1390.97</v>
      </c>
      <c r="G1014" s="34">
        <v>1425.79</v>
      </c>
      <c r="H1014" s="34">
        <v>542.35</v>
      </c>
      <c r="I1014" s="34">
        <v>1921.15</v>
      </c>
      <c r="J1014" s="34">
        <v>2075.0700000000002</v>
      </c>
      <c r="K1014" s="34">
        <v>2110.77</v>
      </c>
      <c r="L1014" s="34">
        <v>2150.23</v>
      </c>
      <c r="M1014" s="34">
        <v>2155.96</v>
      </c>
      <c r="N1014" s="34">
        <v>2140.66</v>
      </c>
      <c r="O1014" s="34">
        <v>2182.41</v>
      </c>
      <c r="P1014" s="34">
        <v>2157.6799999999998</v>
      </c>
      <c r="Q1014" s="34">
        <v>2131.54</v>
      </c>
      <c r="R1014" s="34">
        <v>2140.37</v>
      </c>
      <c r="S1014" s="34">
        <v>2145.67</v>
      </c>
      <c r="T1014" s="34">
        <v>2145.44</v>
      </c>
      <c r="U1014" s="34">
        <v>2156.4899999999998</v>
      </c>
      <c r="V1014" s="34">
        <v>2069.39</v>
      </c>
      <c r="W1014" s="34">
        <v>1958.84</v>
      </c>
      <c r="X1014" s="34">
        <v>1684.86</v>
      </c>
      <c r="Y1014" s="34">
        <v>1557.3</v>
      </c>
    </row>
    <row r="1015" spans="1:25" ht="15" x14ac:dyDescent="0.25">
      <c r="A1015" s="33">
        <v>12</v>
      </c>
      <c r="B1015" s="34">
        <v>1459.45</v>
      </c>
      <c r="C1015" s="34">
        <v>1415.81</v>
      </c>
      <c r="D1015" s="34">
        <v>1391.02</v>
      </c>
      <c r="E1015" s="34">
        <v>1384.27</v>
      </c>
      <c r="F1015" s="34">
        <v>1407.17</v>
      </c>
      <c r="G1015" s="34">
        <v>1477.05</v>
      </c>
      <c r="H1015" s="34">
        <v>1630.03</v>
      </c>
      <c r="I1015" s="34">
        <v>1917.25</v>
      </c>
      <c r="J1015" s="34">
        <v>2121.4299999999998</v>
      </c>
      <c r="K1015" s="34">
        <v>2194.56</v>
      </c>
      <c r="L1015" s="34">
        <v>2215.31</v>
      </c>
      <c r="M1015" s="34">
        <v>2276.96</v>
      </c>
      <c r="N1015" s="34">
        <v>2253.1</v>
      </c>
      <c r="O1015" s="34">
        <v>2269.37</v>
      </c>
      <c r="P1015" s="34">
        <v>2260.38</v>
      </c>
      <c r="Q1015" s="34">
        <v>2205.33</v>
      </c>
      <c r="R1015" s="34">
        <v>2245.06</v>
      </c>
      <c r="S1015" s="34">
        <v>2244.6799999999998</v>
      </c>
      <c r="T1015" s="34">
        <v>2248.98</v>
      </c>
      <c r="U1015" s="34">
        <v>2260.42</v>
      </c>
      <c r="V1015" s="34">
        <v>2127.71</v>
      </c>
      <c r="W1015" s="34">
        <v>2023.68</v>
      </c>
      <c r="X1015" s="34">
        <v>1751.88</v>
      </c>
      <c r="Y1015" s="34">
        <v>1623.09</v>
      </c>
    </row>
    <row r="1016" spans="1:25" ht="15" x14ac:dyDescent="0.25">
      <c r="A1016" s="33">
        <v>13</v>
      </c>
      <c r="B1016" s="34">
        <v>1412.57</v>
      </c>
      <c r="C1016" s="34">
        <v>541.76</v>
      </c>
      <c r="D1016" s="34">
        <v>1370.65</v>
      </c>
      <c r="E1016" s="34">
        <v>1370.64</v>
      </c>
      <c r="F1016" s="34">
        <v>1394.11</v>
      </c>
      <c r="G1016" s="34">
        <v>1490.81</v>
      </c>
      <c r="H1016" s="34">
        <v>919.75</v>
      </c>
      <c r="I1016" s="34">
        <v>1905.06</v>
      </c>
      <c r="J1016" s="34">
        <v>2073.1999999999998</v>
      </c>
      <c r="K1016" s="34">
        <v>2138.15</v>
      </c>
      <c r="L1016" s="34">
        <v>2151.67</v>
      </c>
      <c r="M1016" s="34">
        <v>2193.2399999999998</v>
      </c>
      <c r="N1016" s="34">
        <v>2167.2600000000002</v>
      </c>
      <c r="O1016" s="34">
        <v>2237.1799999999998</v>
      </c>
      <c r="P1016" s="34">
        <v>2211.37</v>
      </c>
      <c r="Q1016" s="34">
        <v>2171.5</v>
      </c>
      <c r="R1016" s="34">
        <v>2174.15</v>
      </c>
      <c r="S1016" s="34">
        <v>2192.2199999999998</v>
      </c>
      <c r="T1016" s="34">
        <v>2182.25</v>
      </c>
      <c r="U1016" s="34">
        <v>2151.6</v>
      </c>
      <c r="V1016" s="34">
        <v>2076.86</v>
      </c>
      <c r="W1016" s="34">
        <v>2018.54</v>
      </c>
      <c r="X1016" s="34">
        <v>1784.04</v>
      </c>
      <c r="Y1016" s="34">
        <v>1603.9</v>
      </c>
    </row>
    <row r="1017" spans="1:25" ht="15" x14ac:dyDescent="0.25">
      <c r="A1017" s="33">
        <v>14</v>
      </c>
      <c r="B1017" s="34">
        <v>1208.83</v>
      </c>
      <c r="C1017" s="34">
        <v>1170.42</v>
      </c>
      <c r="D1017" s="34">
        <v>1139.97</v>
      </c>
      <c r="E1017" s="34">
        <v>1127.31</v>
      </c>
      <c r="F1017" s="34">
        <v>1207.54</v>
      </c>
      <c r="G1017" s="34">
        <v>1193.4000000000001</v>
      </c>
      <c r="H1017" s="34">
        <v>541.96</v>
      </c>
      <c r="I1017" s="34">
        <v>542.41</v>
      </c>
      <c r="J1017" s="34">
        <v>542.46</v>
      </c>
      <c r="K1017" s="34">
        <v>542.61</v>
      </c>
      <c r="L1017" s="34">
        <v>1983.32</v>
      </c>
      <c r="M1017" s="34">
        <v>2011.01</v>
      </c>
      <c r="N1017" s="34">
        <v>2031.8</v>
      </c>
      <c r="O1017" s="34">
        <v>2051.37</v>
      </c>
      <c r="P1017" s="34">
        <v>2068.2199999999998</v>
      </c>
      <c r="Q1017" s="34">
        <v>1981.89</v>
      </c>
      <c r="R1017" s="34">
        <v>1999.13</v>
      </c>
      <c r="S1017" s="34">
        <v>2059.71</v>
      </c>
      <c r="T1017" s="34">
        <v>2042.03</v>
      </c>
      <c r="U1017" s="34">
        <v>2010.21</v>
      </c>
      <c r="V1017" s="34">
        <v>1938.78</v>
      </c>
      <c r="W1017" s="34">
        <v>1826.6</v>
      </c>
      <c r="X1017" s="34">
        <v>1634.7</v>
      </c>
      <c r="Y1017" s="34">
        <v>1464.34</v>
      </c>
    </row>
    <row r="1018" spans="1:25" ht="15" x14ac:dyDescent="0.25">
      <c r="A1018" s="33">
        <v>15</v>
      </c>
      <c r="B1018" s="34">
        <v>1619.65</v>
      </c>
      <c r="C1018" s="34">
        <v>1537.98</v>
      </c>
      <c r="D1018" s="34">
        <v>1522.56</v>
      </c>
      <c r="E1018" s="34">
        <v>1457.68</v>
      </c>
      <c r="F1018" s="34">
        <v>1475.89</v>
      </c>
      <c r="G1018" s="34">
        <v>1499.66</v>
      </c>
      <c r="H1018" s="34">
        <v>1525.63</v>
      </c>
      <c r="I1018" s="34">
        <v>1689.41</v>
      </c>
      <c r="J1018" s="34">
        <v>1938.96</v>
      </c>
      <c r="K1018" s="34">
        <v>2109.2800000000002</v>
      </c>
      <c r="L1018" s="34">
        <v>2244.1</v>
      </c>
      <c r="M1018" s="34">
        <v>2260.1999999999998</v>
      </c>
      <c r="N1018" s="34">
        <v>2252.46</v>
      </c>
      <c r="O1018" s="34">
        <v>2273.4299999999998</v>
      </c>
      <c r="P1018" s="34">
        <v>2287.4499999999998</v>
      </c>
      <c r="Q1018" s="34">
        <v>2291.06</v>
      </c>
      <c r="R1018" s="34">
        <v>2317.63</v>
      </c>
      <c r="S1018" s="34">
        <v>2369.88</v>
      </c>
      <c r="T1018" s="34">
        <v>2355.87</v>
      </c>
      <c r="U1018" s="34">
        <v>2294.09</v>
      </c>
      <c r="V1018" s="34">
        <v>2156.69</v>
      </c>
      <c r="W1018" s="34">
        <v>2123.86</v>
      </c>
      <c r="X1018" s="34">
        <v>1914.65</v>
      </c>
      <c r="Y1018" s="34">
        <v>1713.04</v>
      </c>
    </row>
    <row r="1019" spans="1:25" ht="15" x14ac:dyDescent="0.25">
      <c r="A1019" s="33">
        <v>16</v>
      </c>
      <c r="B1019" s="34">
        <v>1506.37</v>
      </c>
      <c r="C1019" s="34">
        <v>1434.15</v>
      </c>
      <c r="D1019" s="34">
        <v>1409.91</v>
      </c>
      <c r="E1019" s="34">
        <v>1359.7</v>
      </c>
      <c r="F1019" s="34">
        <v>1366.88</v>
      </c>
      <c r="G1019" s="34">
        <v>1394.42</v>
      </c>
      <c r="H1019" s="34">
        <v>1435.62</v>
      </c>
      <c r="I1019" s="34">
        <v>1481.37</v>
      </c>
      <c r="J1019" s="34">
        <v>1579.92</v>
      </c>
      <c r="K1019" s="34">
        <v>1775.4</v>
      </c>
      <c r="L1019" s="34">
        <v>1965.45</v>
      </c>
      <c r="M1019" s="34">
        <v>1967.33</v>
      </c>
      <c r="N1019" s="34">
        <v>1964.23</v>
      </c>
      <c r="O1019" s="34">
        <v>1971.23</v>
      </c>
      <c r="P1019" s="34">
        <v>1958.92</v>
      </c>
      <c r="Q1019" s="34">
        <v>1971.01</v>
      </c>
      <c r="R1019" s="34">
        <v>1999.1</v>
      </c>
      <c r="S1019" s="34">
        <v>2090.3200000000002</v>
      </c>
      <c r="T1019" s="34">
        <v>2093.8200000000002</v>
      </c>
      <c r="U1019" s="34">
        <v>2079.9</v>
      </c>
      <c r="V1019" s="34">
        <v>1993.43</v>
      </c>
      <c r="W1019" s="34">
        <v>1880.91</v>
      </c>
      <c r="X1019" s="34">
        <v>1725.8</v>
      </c>
      <c r="Y1019" s="34">
        <v>1576.48</v>
      </c>
    </row>
    <row r="1020" spans="1:25" ht="15" x14ac:dyDescent="0.25">
      <c r="A1020" s="33">
        <v>17</v>
      </c>
      <c r="B1020" s="34">
        <v>1520.53</v>
      </c>
      <c r="C1020" s="34">
        <v>1466.11</v>
      </c>
      <c r="D1020" s="34">
        <v>1416.59</v>
      </c>
      <c r="E1020" s="34">
        <v>1385.74</v>
      </c>
      <c r="F1020" s="34">
        <v>1423.66</v>
      </c>
      <c r="G1020" s="34">
        <v>1510.97</v>
      </c>
      <c r="H1020" s="34">
        <v>1618.4</v>
      </c>
      <c r="I1020" s="34">
        <v>1861.45</v>
      </c>
      <c r="J1020" s="34">
        <v>2039.5</v>
      </c>
      <c r="K1020" s="34">
        <v>2126.7399999999998</v>
      </c>
      <c r="L1020" s="34">
        <v>2177.0100000000002</v>
      </c>
      <c r="M1020" s="34">
        <v>2179.2800000000002</v>
      </c>
      <c r="N1020" s="34">
        <v>2189.5300000000002</v>
      </c>
      <c r="O1020" s="34">
        <v>2163.04</v>
      </c>
      <c r="P1020" s="34">
        <v>2179.41</v>
      </c>
      <c r="Q1020" s="34">
        <v>2143.63</v>
      </c>
      <c r="R1020" s="34">
        <v>2132.21</v>
      </c>
      <c r="S1020" s="34">
        <v>2161.61</v>
      </c>
      <c r="T1020" s="34">
        <v>2152.08</v>
      </c>
      <c r="U1020" s="34">
        <v>2162.2199999999998</v>
      </c>
      <c r="V1020" s="34">
        <v>1964.16</v>
      </c>
      <c r="W1020" s="34">
        <v>1898.01</v>
      </c>
      <c r="X1020" s="34">
        <v>1653.18</v>
      </c>
      <c r="Y1020" s="34">
        <v>1556.99</v>
      </c>
    </row>
    <row r="1021" spans="1:25" ht="15" x14ac:dyDescent="0.25">
      <c r="A1021" s="33">
        <v>18</v>
      </c>
      <c r="B1021" s="34">
        <v>1437.57</v>
      </c>
      <c r="C1021" s="34">
        <v>1374.94</v>
      </c>
      <c r="D1021" s="34">
        <v>1336.4</v>
      </c>
      <c r="E1021" s="34">
        <v>1329.3</v>
      </c>
      <c r="F1021" s="34">
        <v>1353</v>
      </c>
      <c r="G1021" s="34">
        <v>1435.98</v>
      </c>
      <c r="H1021" s="34">
        <v>921.32</v>
      </c>
      <c r="I1021" s="34">
        <v>1865.43</v>
      </c>
      <c r="J1021" s="34">
        <v>542.55999999999995</v>
      </c>
      <c r="K1021" s="34">
        <v>2115.5100000000002</v>
      </c>
      <c r="L1021" s="34">
        <v>2159.6999999999998</v>
      </c>
      <c r="M1021" s="34">
        <v>2217.63</v>
      </c>
      <c r="N1021" s="34">
        <v>2188.5100000000002</v>
      </c>
      <c r="O1021" s="34">
        <v>2218.14</v>
      </c>
      <c r="P1021" s="34">
        <v>2205.17</v>
      </c>
      <c r="Q1021" s="34">
        <v>2114.69</v>
      </c>
      <c r="R1021" s="34">
        <v>2075.87</v>
      </c>
      <c r="S1021" s="34">
        <v>2120.66</v>
      </c>
      <c r="T1021" s="34">
        <v>2160.9</v>
      </c>
      <c r="U1021" s="34">
        <v>2147.1999999999998</v>
      </c>
      <c r="V1021" s="34">
        <v>2015.28</v>
      </c>
      <c r="W1021" s="34">
        <v>1954.68</v>
      </c>
      <c r="X1021" s="34">
        <v>1742.02</v>
      </c>
      <c r="Y1021" s="34">
        <v>1584.34</v>
      </c>
    </row>
    <row r="1022" spans="1:25" ht="15" x14ac:dyDescent="0.25">
      <c r="A1022" s="33">
        <v>19</v>
      </c>
      <c r="B1022" s="34">
        <v>1462.33</v>
      </c>
      <c r="C1022" s="34">
        <v>1422.81</v>
      </c>
      <c r="D1022" s="34">
        <v>1362.03</v>
      </c>
      <c r="E1022" s="34">
        <v>1341.31</v>
      </c>
      <c r="F1022" s="34">
        <v>1386.63</v>
      </c>
      <c r="G1022" s="34">
        <v>1452.9</v>
      </c>
      <c r="H1022" s="34">
        <v>1564.33</v>
      </c>
      <c r="I1022" s="34">
        <v>1868.86</v>
      </c>
      <c r="J1022" s="34">
        <v>2003.43</v>
      </c>
      <c r="K1022" s="34">
        <v>2094</v>
      </c>
      <c r="L1022" s="34">
        <v>2196.75</v>
      </c>
      <c r="M1022" s="34">
        <v>2256.2800000000002</v>
      </c>
      <c r="N1022" s="34">
        <v>2238.7399999999998</v>
      </c>
      <c r="O1022" s="34">
        <v>2199.1799999999998</v>
      </c>
      <c r="P1022" s="34">
        <v>2212</v>
      </c>
      <c r="Q1022" s="34">
        <v>2146.38</v>
      </c>
      <c r="R1022" s="34">
        <v>2152.9</v>
      </c>
      <c r="S1022" s="34">
        <v>2224.83</v>
      </c>
      <c r="T1022" s="34">
        <v>2185.09</v>
      </c>
      <c r="U1022" s="34">
        <v>2145.9499999999998</v>
      </c>
      <c r="V1022" s="34">
        <v>1976.76</v>
      </c>
      <c r="W1022" s="34">
        <v>1958.98</v>
      </c>
      <c r="X1022" s="34">
        <v>1781.21</v>
      </c>
      <c r="Y1022" s="34">
        <v>1588.32</v>
      </c>
    </row>
    <row r="1023" spans="1:25" ht="15" x14ac:dyDescent="0.25">
      <c r="A1023" s="33">
        <v>20</v>
      </c>
      <c r="B1023" s="34">
        <v>1459.6</v>
      </c>
      <c r="C1023" s="34">
        <v>1401.42</v>
      </c>
      <c r="D1023" s="34">
        <v>1382.13</v>
      </c>
      <c r="E1023" s="34">
        <v>1331.51</v>
      </c>
      <c r="F1023" s="34">
        <v>1302.96</v>
      </c>
      <c r="G1023" s="34">
        <v>1311.9</v>
      </c>
      <c r="H1023" s="34">
        <v>1411.95</v>
      </c>
      <c r="I1023" s="34">
        <v>1894.57</v>
      </c>
      <c r="J1023" s="34">
        <v>1966.25</v>
      </c>
      <c r="K1023" s="34">
        <v>2241.15</v>
      </c>
      <c r="L1023" s="34">
        <v>2285.71</v>
      </c>
      <c r="M1023" s="34">
        <v>2119.11</v>
      </c>
      <c r="N1023" s="34">
        <v>2089.1799999999998</v>
      </c>
      <c r="O1023" s="34">
        <v>2088.04</v>
      </c>
      <c r="P1023" s="34">
        <v>2092.62</v>
      </c>
      <c r="Q1023" s="34">
        <v>2078.35</v>
      </c>
      <c r="R1023" s="34">
        <v>2082.6799999999998</v>
      </c>
      <c r="S1023" s="34">
        <v>2075.17</v>
      </c>
      <c r="T1023" s="34">
        <v>2079.46</v>
      </c>
      <c r="U1023" s="34">
        <v>2057.9699999999998</v>
      </c>
      <c r="V1023" s="34">
        <v>2003.44</v>
      </c>
      <c r="W1023" s="34">
        <v>1981.96</v>
      </c>
      <c r="X1023" s="34">
        <v>1757.89</v>
      </c>
      <c r="Y1023" s="34">
        <v>1416.96</v>
      </c>
    </row>
    <row r="1024" spans="1:25" ht="15" x14ac:dyDescent="0.25">
      <c r="A1024" s="33">
        <v>21</v>
      </c>
      <c r="B1024" s="34">
        <v>1531.26</v>
      </c>
      <c r="C1024" s="34">
        <v>1473.34</v>
      </c>
      <c r="D1024" s="34">
        <v>1447.07</v>
      </c>
      <c r="E1024" s="34">
        <v>1414.88</v>
      </c>
      <c r="F1024" s="34">
        <v>1448.17</v>
      </c>
      <c r="G1024" s="34">
        <v>1514.21</v>
      </c>
      <c r="H1024" s="34">
        <v>1672.51</v>
      </c>
      <c r="I1024" s="34">
        <v>1921.9</v>
      </c>
      <c r="J1024" s="34">
        <v>2043.53</v>
      </c>
      <c r="K1024" s="34">
        <v>2119.81</v>
      </c>
      <c r="L1024" s="34">
        <v>2139.64</v>
      </c>
      <c r="M1024" s="34">
        <v>2163.17</v>
      </c>
      <c r="N1024" s="34">
        <v>2178.52</v>
      </c>
      <c r="O1024" s="34">
        <v>2184.0700000000002</v>
      </c>
      <c r="P1024" s="34">
        <v>2208.7199999999998</v>
      </c>
      <c r="Q1024" s="34">
        <v>2157.54</v>
      </c>
      <c r="R1024" s="34">
        <v>2159.4899999999998</v>
      </c>
      <c r="S1024" s="34">
        <v>2193.35</v>
      </c>
      <c r="T1024" s="34">
        <v>2165.79</v>
      </c>
      <c r="U1024" s="34">
        <v>2148.5700000000002</v>
      </c>
      <c r="V1024" s="34">
        <v>2066.86</v>
      </c>
      <c r="W1024" s="34">
        <v>2048.38</v>
      </c>
      <c r="X1024" s="34">
        <v>1890.74</v>
      </c>
      <c r="Y1024" s="34">
        <v>1699.43</v>
      </c>
    </row>
    <row r="1025" spans="1:26" ht="15" x14ac:dyDescent="0.25">
      <c r="A1025" s="33">
        <v>22</v>
      </c>
      <c r="B1025" s="34">
        <v>1751.58</v>
      </c>
      <c r="C1025" s="34">
        <v>1681.64</v>
      </c>
      <c r="D1025" s="34">
        <v>1660.8</v>
      </c>
      <c r="E1025" s="34">
        <v>1611.35</v>
      </c>
      <c r="F1025" s="34">
        <v>1608.53</v>
      </c>
      <c r="G1025" s="34">
        <v>1634.06</v>
      </c>
      <c r="H1025" s="34">
        <v>541.58000000000004</v>
      </c>
      <c r="I1025" s="34">
        <v>1908.4</v>
      </c>
      <c r="J1025" s="34">
        <v>542.02</v>
      </c>
      <c r="K1025" s="34">
        <v>2274.8200000000002</v>
      </c>
      <c r="L1025" s="34">
        <v>2353.34</v>
      </c>
      <c r="M1025" s="34">
        <v>2384.73</v>
      </c>
      <c r="N1025" s="34">
        <v>2387.67</v>
      </c>
      <c r="O1025" s="34">
        <v>2382.3200000000002</v>
      </c>
      <c r="P1025" s="34">
        <v>2415.6999999999998</v>
      </c>
      <c r="Q1025" s="34">
        <v>2401.11</v>
      </c>
      <c r="R1025" s="34">
        <v>2436.61</v>
      </c>
      <c r="S1025" s="34">
        <v>2491.63</v>
      </c>
      <c r="T1025" s="34">
        <v>2484.96</v>
      </c>
      <c r="U1025" s="34">
        <v>2404.58</v>
      </c>
      <c r="V1025" s="34">
        <v>2346.75</v>
      </c>
      <c r="W1025" s="34">
        <v>2209.35</v>
      </c>
      <c r="X1025" s="34">
        <v>2027.65</v>
      </c>
      <c r="Y1025" s="34">
        <v>1874.82</v>
      </c>
    </row>
    <row r="1026" spans="1:26" ht="15" x14ac:dyDescent="0.25">
      <c r="A1026" s="33">
        <v>23</v>
      </c>
      <c r="B1026" s="34">
        <v>1706.97</v>
      </c>
      <c r="C1026" s="34">
        <v>1669.83</v>
      </c>
      <c r="D1026" s="34">
        <v>1631.77</v>
      </c>
      <c r="E1026" s="34">
        <v>1570.82</v>
      </c>
      <c r="F1026" s="34">
        <v>1559.51</v>
      </c>
      <c r="G1026" s="34">
        <v>1620.04</v>
      </c>
      <c r="H1026" s="34">
        <v>541.47</v>
      </c>
      <c r="I1026" s="34">
        <v>1768.04</v>
      </c>
      <c r="J1026" s="34">
        <v>542.96</v>
      </c>
      <c r="K1026" s="34">
        <v>542.62</v>
      </c>
      <c r="L1026" s="34">
        <v>2288.56</v>
      </c>
      <c r="M1026" s="34">
        <v>2315.23</v>
      </c>
      <c r="N1026" s="34">
        <v>2315.77</v>
      </c>
      <c r="O1026" s="34">
        <v>2305.23</v>
      </c>
      <c r="P1026" s="34">
        <v>2316.09</v>
      </c>
      <c r="Q1026" s="34">
        <v>2337.6</v>
      </c>
      <c r="R1026" s="34">
        <v>2383.6</v>
      </c>
      <c r="S1026" s="34">
        <v>2473.62</v>
      </c>
      <c r="T1026" s="34">
        <v>2442.0500000000002</v>
      </c>
      <c r="U1026" s="34">
        <v>2399.0500000000002</v>
      </c>
      <c r="V1026" s="34">
        <v>2323.29</v>
      </c>
      <c r="W1026" s="34">
        <v>2209.0500000000002</v>
      </c>
      <c r="X1026" s="34">
        <v>2034.23</v>
      </c>
      <c r="Y1026" s="34">
        <v>1843.74</v>
      </c>
    </row>
    <row r="1027" spans="1:26" ht="15" x14ac:dyDescent="0.25">
      <c r="A1027" s="33">
        <v>24</v>
      </c>
      <c r="B1027" s="34">
        <v>1682.09</v>
      </c>
      <c r="C1027" s="34">
        <v>1458.13</v>
      </c>
      <c r="D1027" s="34">
        <v>1419.29</v>
      </c>
      <c r="E1027" s="34">
        <v>1401.93</v>
      </c>
      <c r="F1027" s="34">
        <v>1436.46</v>
      </c>
      <c r="G1027" s="34">
        <v>1670.67</v>
      </c>
      <c r="H1027" s="34">
        <v>1949.38</v>
      </c>
      <c r="I1027" s="34">
        <v>2167.44</v>
      </c>
      <c r="J1027" s="34">
        <v>2294.37</v>
      </c>
      <c r="K1027" s="34">
        <v>2383.41</v>
      </c>
      <c r="L1027" s="34">
        <v>2440.7399999999998</v>
      </c>
      <c r="M1027" s="34">
        <v>2496.7199999999998</v>
      </c>
      <c r="N1027" s="34">
        <v>2469.13</v>
      </c>
      <c r="O1027" s="34">
        <v>2479.2600000000002</v>
      </c>
      <c r="P1027" s="34">
        <v>2459.6999999999998</v>
      </c>
      <c r="Q1027" s="34">
        <v>2418.37</v>
      </c>
      <c r="R1027" s="34">
        <v>2479.23</v>
      </c>
      <c r="S1027" s="34">
        <v>2497.58</v>
      </c>
      <c r="T1027" s="34">
        <v>2464.0300000000002</v>
      </c>
      <c r="U1027" s="34">
        <v>2395.7600000000002</v>
      </c>
      <c r="V1027" s="34">
        <v>2283</v>
      </c>
      <c r="W1027" s="34">
        <v>2227.3000000000002</v>
      </c>
      <c r="X1027" s="34">
        <v>2018.13</v>
      </c>
      <c r="Y1027" s="34">
        <v>1800.93</v>
      </c>
    </row>
    <row r="1028" spans="1:26" ht="15" x14ac:dyDescent="0.25">
      <c r="A1028" s="33">
        <v>25</v>
      </c>
      <c r="B1028" s="34">
        <v>1658.72</v>
      </c>
      <c r="C1028" s="34">
        <v>1616.43</v>
      </c>
      <c r="D1028" s="34">
        <v>1571.24</v>
      </c>
      <c r="E1028" s="34">
        <v>1539.07</v>
      </c>
      <c r="F1028" s="34">
        <v>1590.1</v>
      </c>
      <c r="G1028" s="34">
        <v>1633.11</v>
      </c>
      <c r="H1028" s="34">
        <v>1866.1</v>
      </c>
      <c r="I1028" s="34">
        <v>2099.0500000000002</v>
      </c>
      <c r="J1028" s="34">
        <v>2277.56</v>
      </c>
      <c r="K1028" s="34">
        <v>2327.41</v>
      </c>
      <c r="L1028" s="34">
        <v>2351.02</v>
      </c>
      <c r="M1028" s="34">
        <v>2400.9699999999998</v>
      </c>
      <c r="N1028" s="34">
        <v>2378.77</v>
      </c>
      <c r="O1028" s="34">
        <v>2414.48</v>
      </c>
      <c r="P1028" s="34">
        <v>2402.23</v>
      </c>
      <c r="Q1028" s="34">
        <v>2343.9299999999998</v>
      </c>
      <c r="R1028" s="34">
        <v>2364.92</v>
      </c>
      <c r="S1028" s="34">
        <v>2368.81</v>
      </c>
      <c r="T1028" s="34">
        <v>2385.0700000000002</v>
      </c>
      <c r="U1028" s="34">
        <v>2302.29</v>
      </c>
      <c r="V1028" s="34">
        <v>2180.35</v>
      </c>
      <c r="W1028" s="34">
        <v>2165.2600000000002</v>
      </c>
      <c r="X1028" s="34">
        <v>1970.85</v>
      </c>
      <c r="Y1028" s="34">
        <v>1739.56</v>
      </c>
    </row>
    <row r="1029" spans="1:26" ht="15" x14ac:dyDescent="0.25">
      <c r="A1029" s="33">
        <v>26</v>
      </c>
      <c r="B1029" s="34">
        <v>1604.94</v>
      </c>
      <c r="C1029" s="34">
        <v>1558.03</v>
      </c>
      <c r="D1029" s="34">
        <v>1485.66</v>
      </c>
      <c r="E1029" s="34">
        <v>1472.14</v>
      </c>
      <c r="F1029" s="34">
        <v>1482.12</v>
      </c>
      <c r="G1029" s="34">
        <v>931.67</v>
      </c>
      <c r="H1029" s="34">
        <v>1883.35</v>
      </c>
      <c r="I1029" s="34">
        <v>2051.08</v>
      </c>
      <c r="J1029" s="34">
        <v>541.99</v>
      </c>
      <c r="K1029" s="34">
        <v>542.19000000000005</v>
      </c>
      <c r="L1029" s="34">
        <v>2215.2600000000002</v>
      </c>
      <c r="M1029" s="34">
        <v>2213.2600000000002</v>
      </c>
      <c r="N1029" s="34">
        <v>2202.66</v>
      </c>
      <c r="O1029" s="34">
        <v>542.36</v>
      </c>
      <c r="P1029" s="34">
        <v>2207.0100000000002</v>
      </c>
      <c r="Q1029" s="34">
        <v>2171.79</v>
      </c>
      <c r="R1029" s="34">
        <v>2251.2600000000002</v>
      </c>
      <c r="S1029" s="34">
        <v>2236.56</v>
      </c>
      <c r="T1029" s="34">
        <v>2209.06</v>
      </c>
      <c r="U1029" s="34">
        <v>2057.39</v>
      </c>
      <c r="V1029" s="34">
        <v>2026.28</v>
      </c>
      <c r="W1029" s="34">
        <v>2097.5100000000002</v>
      </c>
      <c r="X1029" s="34">
        <v>2021.53</v>
      </c>
      <c r="Y1029" s="34">
        <v>1811.38</v>
      </c>
    </row>
    <row r="1030" spans="1:26" ht="15" x14ac:dyDescent="0.25">
      <c r="A1030" s="33">
        <v>27</v>
      </c>
      <c r="B1030" s="34">
        <v>1603.33</v>
      </c>
      <c r="C1030" s="34">
        <v>1534.52</v>
      </c>
      <c r="D1030" s="34">
        <v>1479.94</v>
      </c>
      <c r="E1030" s="34">
        <v>1470.53</v>
      </c>
      <c r="F1030" s="34">
        <v>1501.74</v>
      </c>
      <c r="G1030" s="34">
        <v>1608</v>
      </c>
      <c r="H1030" s="34">
        <v>1878.21</v>
      </c>
      <c r="I1030" s="34">
        <v>2092.2800000000002</v>
      </c>
      <c r="J1030" s="34">
        <v>2259.4899999999998</v>
      </c>
      <c r="K1030" s="34">
        <v>2233.8200000000002</v>
      </c>
      <c r="L1030" s="34">
        <v>2278.62</v>
      </c>
      <c r="M1030" s="34">
        <v>2316.35</v>
      </c>
      <c r="N1030" s="34">
        <v>2295.1</v>
      </c>
      <c r="O1030" s="34">
        <v>2279.69</v>
      </c>
      <c r="P1030" s="34">
        <v>2285.69</v>
      </c>
      <c r="Q1030" s="34">
        <v>2236.8000000000002</v>
      </c>
      <c r="R1030" s="34">
        <v>2257.3000000000002</v>
      </c>
      <c r="S1030" s="34">
        <v>2224.66</v>
      </c>
      <c r="T1030" s="34">
        <v>2237.38</v>
      </c>
      <c r="U1030" s="34">
        <v>2180.46</v>
      </c>
      <c r="V1030" s="34">
        <v>2154.37</v>
      </c>
      <c r="W1030" s="34">
        <v>2151.7800000000002</v>
      </c>
      <c r="X1030" s="34">
        <v>2007.91</v>
      </c>
      <c r="Y1030" s="34">
        <v>1797.22</v>
      </c>
    </row>
    <row r="1031" spans="1:26" ht="15" x14ac:dyDescent="0.25">
      <c r="A1031" s="33">
        <v>28</v>
      </c>
      <c r="B1031" s="34">
        <v>1626.74</v>
      </c>
      <c r="C1031" s="34">
        <v>1569.02</v>
      </c>
      <c r="D1031" s="34">
        <v>1507.94</v>
      </c>
      <c r="E1031" s="34">
        <v>1489.9</v>
      </c>
      <c r="F1031" s="34">
        <v>1542.61</v>
      </c>
      <c r="G1031" s="34">
        <v>1604.4</v>
      </c>
      <c r="H1031" s="34">
        <v>1818.69</v>
      </c>
      <c r="I1031" s="34">
        <v>2080.56</v>
      </c>
      <c r="J1031" s="34">
        <v>2133.79</v>
      </c>
      <c r="K1031" s="34">
        <v>2192.46</v>
      </c>
      <c r="L1031" s="34">
        <v>2208.0300000000002</v>
      </c>
      <c r="M1031" s="34">
        <v>2232.92</v>
      </c>
      <c r="N1031" s="34">
        <v>2238.0700000000002</v>
      </c>
      <c r="O1031" s="34">
        <v>2246.14</v>
      </c>
      <c r="P1031" s="34">
        <v>2226.31</v>
      </c>
      <c r="Q1031" s="34">
        <v>2194.15</v>
      </c>
      <c r="R1031" s="34">
        <v>2188.65</v>
      </c>
      <c r="S1031" s="34">
        <v>2161.0500000000002</v>
      </c>
      <c r="T1031" s="34">
        <v>2205.5500000000002</v>
      </c>
      <c r="U1031" s="34">
        <v>2124.21</v>
      </c>
      <c r="V1031" s="34">
        <v>2116.48</v>
      </c>
      <c r="W1031" s="34">
        <v>2175.29</v>
      </c>
      <c r="X1031" s="34">
        <v>1995.77</v>
      </c>
      <c r="Y1031" s="34">
        <v>1786.09</v>
      </c>
    </row>
    <row r="1032" spans="1:26" ht="15" x14ac:dyDescent="0.25">
      <c r="A1032" s="33">
        <v>29</v>
      </c>
      <c r="B1032" s="34">
        <v>1612.35</v>
      </c>
      <c r="C1032" s="34">
        <v>1569.54</v>
      </c>
      <c r="D1032" s="34">
        <v>1520.34</v>
      </c>
      <c r="E1032" s="34">
        <v>1506.18</v>
      </c>
      <c r="F1032" s="34">
        <v>1499.71</v>
      </c>
      <c r="G1032" s="34">
        <v>1524.67</v>
      </c>
      <c r="H1032" s="34">
        <v>1600.73</v>
      </c>
      <c r="I1032" s="34">
        <v>1753.26</v>
      </c>
      <c r="J1032" s="34">
        <v>1904.21</v>
      </c>
      <c r="K1032" s="34">
        <v>2156.9</v>
      </c>
      <c r="L1032" s="34">
        <v>2265.3000000000002</v>
      </c>
      <c r="M1032" s="34">
        <v>2303.13</v>
      </c>
      <c r="N1032" s="34">
        <v>2295.91</v>
      </c>
      <c r="O1032" s="34">
        <v>2298.4699999999998</v>
      </c>
      <c r="P1032" s="34">
        <v>2302.69</v>
      </c>
      <c r="Q1032" s="34">
        <v>2317.6799999999998</v>
      </c>
      <c r="R1032" s="34">
        <v>2333.86</v>
      </c>
      <c r="S1032" s="34">
        <v>2413.73</v>
      </c>
      <c r="T1032" s="34">
        <v>2439.54</v>
      </c>
      <c r="U1032" s="34">
        <v>2415.2399999999998</v>
      </c>
      <c r="V1032" s="34">
        <v>2308.9499999999998</v>
      </c>
      <c r="W1032" s="34">
        <v>2134.13</v>
      </c>
      <c r="X1032" s="34">
        <v>2019.83</v>
      </c>
      <c r="Y1032" s="34">
        <v>1890.75</v>
      </c>
    </row>
    <row r="1033" spans="1:26" ht="15" x14ac:dyDescent="0.25">
      <c r="A1033" s="33">
        <v>30</v>
      </c>
      <c r="B1033" s="34">
        <v>1693.12</v>
      </c>
      <c r="C1033" s="34">
        <v>1631.34</v>
      </c>
      <c r="D1033" s="34">
        <v>1579.75</v>
      </c>
      <c r="E1033" s="34">
        <v>1560.58</v>
      </c>
      <c r="F1033" s="34">
        <v>1537.14</v>
      </c>
      <c r="G1033" s="34">
        <v>1583.97</v>
      </c>
      <c r="H1033" s="34">
        <v>1632.8</v>
      </c>
      <c r="I1033" s="34">
        <v>1748.28</v>
      </c>
      <c r="J1033" s="34">
        <v>1977.76</v>
      </c>
      <c r="K1033" s="34">
        <v>2167.0700000000002</v>
      </c>
      <c r="L1033" s="34">
        <v>2274.58</v>
      </c>
      <c r="M1033" s="34">
        <v>2309</v>
      </c>
      <c r="N1033" s="34">
        <v>2295.0100000000002</v>
      </c>
      <c r="O1033" s="34">
        <v>2294.6</v>
      </c>
      <c r="P1033" s="34">
        <v>2299.92</v>
      </c>
      <c r="Q1033" s="34">
        <v>2321.2800000000002</v>
      </c>
      <c r="R1033" s="34">
        <v>2352.11</v>
      </c>
      <c r="S1033" s="34">
        <v>2248.0700000000002</v>
      </c>
      <c r="T1033" s="34">
        <v>2255.7399999999998</v>
      </c>
      <c r="U1033" s="34">
        <v>2260.02</v>
      </c>
      <c r="V1033" s="34">
        <v>2243.33</v>
      </c>
      <c r="W1033" s="34">
        <v>2229.56</v>
      </c>
      <c r="X1033" s="34">
        <v>2163.56</v>
      </c>
      <c r="Y1033" s="34">
        <v>1953.12</v>
      </c>
    </row>
    <row r="1034" spans="1:26" ht="15" hidden="1" x14ac:dyDescent="0.25">
      <c r="A1034" s="33">
        <v>31</v>
      </c>
      <c r="B1034" s="34">
        <v>0</v>
      </c>
      <c r="C1034" s="34">
        <v>0</v>
      </c>
      <c r="D1034" s="34">
        <v>0</v>
      </c>
      <c r="E1034" s="34">
        <v>0</v>
      </c>
      <c r="F1034" s="34">
        <v>0</v>
      </c>
      <c r="G1034" s="34">
        <v>0</v>
      </c>
      <c r="H1034" s="34">
        <v>0</v>
      </c>
      <c r="I1034" s="34">
        <v>0</v>
      </c>
      <c r="J1034" s="34">
        <v>0</v>
      </c>
      <c r="K1034" s="34">
        <v>0</v>
      </c>
      <c r="L1034" s="34">
        <v>0</v>
      </c>
      <c r="M1034" s="34">
        <v>0</v>
      </c>
      <c r="N1034" s="34">
        <v>0</v>
      </c>
      <c r="O1034" s="34">
        <v>0</v>
      </c>
      <c r="P1034" s="34">
        <v>0</v>
      </c>
      <c r="Q1034" s="34">
        <v>0</v>
      </c>
      <c r="R1034" s="34">
        <v>0</v>
      </c>
      <c r="S1034" s="34">
        <v>0</v>
      </c>
      <c r="T1034" s="34">
        <v>0</v>
      </c>
      <c r="U1034" s="34">
        <v>0</v>
      </c>
      <c r="V1034" s="34">
        <v>0</v>
      </c>
      <c r="W1034" s="34">
        <v>0</v>
      </c>
      <c r="X1034" s="34">
        <v>0</v>
      </c>
      <c r="Y1034" s="34">
        <v>0</v>
      </c>
      <c r="Z1034" s="59"/>
    </row>
    <row r="1035" spans="1:26" ht="15" x14ac:dyDescent="0.25">
      <c r="A1035" s="35"/>
      <c r="B1035" s="35"/>
      <c r="C1035" s="35"/>
      <c r="D1035" s="35"/>
      <c r="E1035" s="35"/>
      <c r="F1035" s="35"/>
      <c r="G1035" s="35"/>
      <c r="H1035" s="35"/>
      <c r="I1035" s="35"/>
      <c r="J1035" s="35"/>
      <c r="K1035" s="35"/>
      <c r="L1035" s="35"/>
      <c r="M1035" s="35"/>
      <c r="N1035" s="35"/>
      <c r="O1035" s="35"/>
      <c r="P1035" s="35"/>
      <c r="Q1035" s="35"/>
      <c r="R1035" s="35"/>
      <c r="S1035" s="35"/>
      <c r="T1035" s="35"/>
      <c r="U1035" s="35"/>
      <c r="V1035" s="35"/>
      <c r="W1035" s="35"/>
      <c r="X1035" s="35"/>
      <c r="Y1035" s="35"/>
    </row>
    <row r="1036" spans="1:26" ht="39" customHeight="1" x14ac:dyDescent="0.2">
      <c r="A1036" s="108" t="s">
        <v>112</v>
      </c>
      <c r="B1036" s="112" t="s">
        <v>78</v>
      </c>
      <c r="C1036" s="112"/>
      <c r="D1036" s="112"/>
      <c r="E1036" s="112"/>
      <c r="F1036" s="112"/>
      <c r="G1036" s="112"/>
      <c r="H1036" s="112"/>
      <c r="I1036" s="112"/>
      <c r="J1036" s="112"/>
      <c r="K1036" s="112"/>
      <c r="L1036" s="112"/>
      <c r="M1036" s="112"/>
      <c r="N1036" s="112"/>
      <c r="O1036" s="112"/>
      <c r="P1036" s="112"/>
      <c r="Q1036" s="112"/>
      <c r="R1036" s="112"/>
      <c r="S1036" s="112"/>
      <c r="T1036" s="112"/>
      <c r="U1036" s="112"/>
      <c r="V1036" s="112"/>
      <c r="W1036" s="112"/>
      <c r="X1036" s="112"/>
      <c r="Y1036" s="112"/>
    </row>
    <row r="1037" spans="1:26" ht="15" x14ac:dyDescent="0.2">
      <c r="A1037" s="108"/>
      <c r="B1037" s="37" t="s">
        <v>53</v>
      </c>
      <c r="C1037" s="37" t="s">
        <v>54</v>
      </c>
      <c r="D1037" s="37" t="s">
        <v>55</v>
      </c>
      <c r="E1037" s="37" t="s">
        <v>56</v>
      </c>
      <c r="F1037" s="37" t="s">
        <v>57</v>
      </c>
      <c r="G1037" s="37" t="s">
        <v>58</v>
      </c>
      <c r="H1037" s="37" t="s">
        <v>59</v>
      </c>
      <c r="I1037" s="37" t="s">
        <v>60</v>
      </c>
      <c r="J1037" s="37" t="s">
        <v>61</v>
      </c>
      <c r="K1037" s="37" t="s">
        <v>62</v>
      </c>
      <c r="L1037" s="37" t="s">
        <v>63</v>
      </c>
      <c r="M1037" s="37" t="s">
        <v>64</v>
      </c>
      <c r="N1037" s="37" t="s">
        <v>65</v>
      </c>
      <c r="O1037" s="37" t="s">
        <v>66</v>
      </c>
      <c r="P1037" s="37" t="s">
        <v>67</v>
      </c>
      <c r="Q1037" s="37" t="s">
        <v>68</v>
      </c>
      <c r="R1037" s="37" t="s">
        <v>69</v>
      </c>
      <c r="S1037" s="37" t="s">
        <v>70</v>
      </c>
      <c r="T1037" s="37" t="s">
        <v>71</v>
      </c>
      <c r="U1037" s="37" t="s">
        <v>72</v>
      </c>
      <c r="V1037" s="37" t="s">
        <v>73</v>
      </c>
      <c r="W1037" s="37" t="s">
        <v>74</v>
      </c>
      <c r="X1037" s="37" t="s">
        <v>75</v>
      </c>
      <c r="Y1037" s="37" t="s">
        <v>76</v>
      </c>
    </row>
    <row r="1038" spans="1:26" ht="15" x14ac:dyDescent="0.25">
      <c r="A1038" s="33">
        <v>1</v>
      </c>
      <c r="B1038" s="34">
        <v>1609.62</v>
      </c>
      <c r="C1038" s="34">
        <v>1535.22</v>
      </c>
      <c r="D1038" s="34">
        <v>1463.78</v>
      </c>
      <c r="E1038" s="34">
        <v>1433.11</v>
      </c>
      <c r="F1038" s="34">
        <v>1498.41</v>
      </c>
      <c r="G1038" s="34">
        <v>1646.45</v>
      </c>
      <c r="H1038" s="34">
        <v>1754.03</v>
      </c>
      <c r="I1038" s="34">
        <v>1924.26</v>
      </c>
      <c r="J1038" s="34">
        <v>2208.64</v>
      </c>
      <c r="K1038" s="34">
        <v>2256.23</v>
      </c>
      <c r="L1038" s="34">
        <v>2273.16</v>
      </c>
      <c r="M1038" s="34">
        <v>2286.79</v>
      </c>
      <c r="N1038" s="34">
        <v>2276.16</v>
      </c>
      <c r="O1038" s="34">
        <v>2290.13</v>
      </c>
      <c r="P1038" s="34">
        <v>2286.11</v>
      </c>
      <c r="Q1038" s="34">
        <v>2266.84</v>
      </c>
      <c r="R1038" s="34">
        <v>2250.17</v>
      </c>
      <c r="S1038" s="34">
        <v>2339.12</v>
      </c>
      <c r="T1038" s="34">
        <v>2321.23</v>
      </c>
      <c r="U1038" s="34">
        <v>2270.48</v>
      </c>
      <c r="V1038" s="34">
        <v>2246.48</v>
      </c>
      <c r="W1038" s="34">
        <v>2233.59</v>
      </c>
      <c r="X1038" s="34">
        <v>2097.5700000000002</v>
      </c>
      <c r="Y1038" s="34">
        <v>1859.06</v>
      </c>
    </row>
    <row r="1039" spans="1:26" ht="15" x14ac:dyDescent="0.25">
      <c r="A1039" s="33">
        <v>2</v>
      </c>
      <c r="B1039" s="34">
        <v>1611.72</v>
      </c>
      <c r="C1039" s="34">
        <v>1532.32</v>
      </c>
      <c r="D1039" s="34">
        <v>1490.12</v>
      </c>
      <c r="E1039" s="34">
        <v>1444.36</v>
      </c>
      <c r="F1039" s="34">
        <v>1442.8</v>
      </c>
      <c r="G1039" s="34">
        <v>1390.41</v>
      </c>
      <c r="H1039" s="34">
        <v>683.07</v>
      </c>
      <c r="I1039" s="34">
        <v>1618.58</v>
      </c>
      <c r="J1039" s="34">
        <v>1898.14</v>
      </c>
      <c r="K1039" s="34">
        <v>2141.84</v>
      </c>
      <c r="L1039" s="34">
        <v>2205.5100000000002</v>
      </c>
      <c r="M1039" s="34">
        <v>2221.4299999999998</v>
      </c>
      <c r="N1039" s="34">
        <v>2209.38</v>
      </c>
      <c r="O1039" s="34">
        <v>2221.81</v>
      </c>
      <c r="P1039" s="34">
        <v>2243.06</v>
      </c>
      <c r="Q1039" s="34">
        <v>2253.15</v>
      </c>
      <c r="R1039" s="34">
        <v>2246.4499999999998</v>
      </c>
      <c r="S1039" s="34">
        <v>2327.64</v>
      </c>
      <c r="T1039" s="34">
        <v>2321.16</v>
      </c>
      <c r="U1039" s="34">
        <v>2271.96</v>
      </c>
      <c r="V1039" s="34">
        <v>2183.52</v>
      </c>
      <c r="W1039" s="34">
        <v>2041.55</v>
      </c>
      <c r="X1039" s="34">
        <v>1872.13</v>
      </c>
      <c r="Y1039" s="34">
        <v>1707.54</v>
      </c>
    </row>
    <row r="1040" spans="1:26" ht="15" x14ac:dyDescent="0.25">
      <c r="A1040" s="33">
        <v>3</v>
      </c>
      <c r="B1040" s="34">
        <v>623.83000000000004</v>
      </c>
      <c r="C1040" s="34">
        <v>623.82000000000005</v>
      </c>
      <c r="D1040" s="34">
        <v>623.85</v>
      </c>
      <c r="E1040" s="34">
        <v>623.79999999999995</v>
      </c>
      <c r="F1040" s="34">
        <v>623.84</v>
      </c>
      <c r="G1040" s="34">
        <v>623.79</v>
      </c>
      <c r="H1040" s="34">
        <v>623.79999999999995</v>
      </c>
      <c r="I1040" s="34">
        <v>623.80999999999995</v>
      </c>
      <c r="J1040" s="34">
        <v>623.44000000000005</v>
      </c>
      <c r="K1040" s="34">
        <v>623.44000000000005</v>
      </c>
      <c r="L1040" s="34">
        <v>623.46</v>
      </c>
      <c r="M1040" s="34">
        <v>623.54</v>
      </c>
      <c r="N1040" s="34">
        <v>623.54</v>
      </c>
      <c r="O1040" s="34">
        <v>623.9</v>
      </c>
      <c r="P1040" s="34">
        <v>623.53</v>
      </c>
      <c r="Q1040" s="34">
        <v>623.9</v>
      </c>
      <c r="R1040" s="34">
        <v>623.63</v>
      </c>
      <c r="S1040" s="34">
        <v>623.9</v>
      </c>
      <c r="T1040" s="34">
        <v>624.09</v>
      </c>
      <c r="U1040" s="34">
        <v>2175.4899999999998</v>
      </c>
      <c r="V1040" s="34">
        <v>623.9</v>
      </c>
      <c r="W1040" s="34">
        <v>1663.07</v>
      </c>
      <c r="X1040" s="34">
        <v>1728.62</v>
      </c>
      <c r="Y1040" s="34">
        <v>1615.65</v>
      </c>
    </row>
    <row r="1041" spans="1:25" ht="15" x14ac:dyDescent="0.25">
      <c r="A1041" s="33">
        <v>4</v>
      </c>
      <c r="B1041" s="34">
        <v>1594.61</v>
      </c>
      <c r="C1041" s="34">
        <v>1553.4</v>
      </c>
      <c r="D1041" s="34">
        <v>1499.8</v>
      </c>
      <c r="E1041" s="34">
        <v>1472.26</v>
      </c>
      <c r="F1041" s="34">
        <v>1502.57</v>
      </c>
      <c r="G1041" s="34">
        <v>1553.73</v>
      </c>
      <c r="H1041" s="34">
        <v>1571.96</v>
      </c>
      <c r="I1041" s="34">
        <v>1648.42</v>
      </c>
      <c r="J1041" s="34">
        <v>1846.34</v>
      </c>
      <c r="K1041" s="34">
        <v>2077.19</v>
      </c>
      <c r="L1041" s="34">
        <v>2243.69</v>
      </c>
      <c r="M1041" s="34">
        <v>2272.0500000000002</v>
      </c>
      <c r="N1041" s="34">
        <v>2251.67</v>
      </c>
      <c r="O1041" s="34">
        <v>2259.5700000000002</v>
      </c>
      <c r="P1041" s="34">
        <v>2274.84</v>
      </c>
      <c r="Q1041" s="34">
        <v>2259.27</v>
      </c>
      <c r="R1041" s="34">
        <v>989.54</v>
      </c>
      <c r="S1041" s="34">
        <v>2358.5700000000002</v>
      </c>
      <c r="T1041" s="34">
        <v>2383.92</v>
      </c>
      <c r="U1041" s="34">
        <v>2345.02</v>
      </c>
      <c r="V1041" s="34">
        <v>2277.1999999999998</v>
      </c>
      <c r="W1041" s="34">
        <v>2112.48</v>
      </c>
      <c r="X1041" s="34">
        <v>1907.65</v>
      </c>
      <c r="Y1041" s="34">
        <v>1718.36</v>
      </c>
    </row>
    <row r="1042" spans="1:25" ht="15" x14ac:dyDescent="0.25">
      <c r="A1042" s="33">
        <v>5</v>
      </c>
      <c r="B1042" s="34">
        <v>1651.94</v>
      </c>
      <c r="C1042" s="34">
        <v>1592.35</v>
      </c>
      <c r="D1042" s="34">
        <v>1545.54</v>
      </c>
      <c r="E1042" s="34">
        <v>1537.04</v>
      </c>
      <c r="F1042" s="34">
        <v>1570.37</v>
      </c>
      <c r="G1042" s="34">
        <v>1660.91</v>
      </c>
      <c r="H1042" s="34">
        <v>1800.74</v>
      </c>
      <c r="I1042" s="34">
        <v>1957.88</v>
      </c>
      <c r="J1042" s="34">
        <v>2120.34</v>
      </c>
      <c r="K1042" s="34">
        <v>2180.59</v>
      </c>
      <c r="L1042" s="34">
        <v>2202.67</v>
      </c>
      <c r="M1042" s="34">
        <v>2225.8200000000002</v>
      </c>
      <c r="N1042" s="34">
        <v>2203.12</v>
      </c>
      <c r="O1042" s="34">
        <v>2230.4699999999998</v>
      </c>
      <c r="P1042" s="34">
        <v>2253.89</v>
      </c>
      <c r="Q1042" s="34">
        <v>2234.31</v>
      </c>
      <c r="R1042" s="34">
        <v>2231.94</v>
      </c>
      <c r="S1042" s="34">
        <v>2249.69</v>
      </c>
      <c r="T1042" s="34">
        <v>2277.84</v>
      </c>
      <c r="U1042" s="34">
        <v>2216.46</v>
      </c>
      <c r="V1042" s="34">
        <v>2100.16</v>
      </c>
      <c r="W1042" s="34">
        <v>2058.9499999999998</v>
      </c>
      <c r="X1042" s="34">
        <v>1840.45</v>
      </c>
      <c r="Y1042" s="34">
        <v>1679.74</v>
      </c>
    </row>
    <row r="1043" spans="1:25" ht="15" x14ac:dyDescent="0.25">
      <c r="A1043" s="33">
        <v>6</v>
      </c>
      <c r="B1043" s="34">
        <v>1623.09</v>
      </c>
      <c r="C1043" s="34">
        <v>1540.59</v>
      </c>
      <c r="D1043" s="34">
        <v>1503.29</v>
      </c>
      <c r="E1043" s="34">
        <v>1494.52</v>
      </c>
      <c r="F1043" s="34">
        <v>1529.2</v>
      </c>
      <c r="G1043" s="34">
        <v>1635.87</v>
      </c>
      <c r="H1043" s="34">
        <v>1410.18</v>
      </c>
      <c r="I1043" s="34">
        <v>1925.73</v>
      </c>
      <c r="J1043" s="34">
        <v>2082.36</v>
      </c>
      <c r="K1043" s="34">
        <v>2383.63</v>
      </c>
      <c r="L1043" s="34">
        <v>2432.7199999999998</v>
      </c>
      <c r="M1043" s="34">
        <v>2239.16</v>
      </c>
      <c r="N1043" s="34">
        <v>2209.89</v>
      </c>
      <c r="O1043" s="34">
        <v>2223.1999999999998</v>
      </c>
      <c r="P1043" s="34">
        <v>1971.14</v>
      </c>
      <c r="Q1043" s="34">
        <v>2203.9299999999998</v>
      </c>
      <c r="R1043" s="34">
        <v>2186.44</v>
      </c>
      <c r="S1043" s="34">
        <v>2232.6799999999998</v>
      </c>
      <c r="T1043" s="34">
        <v>2244.31</v>
      </c>
      <c r="U1043" s="34">
        <v>2202.12</v>
      </c>
      <c r="V1043" s="34">
        <v>2067.8200000000002</v>
      </c>
      <c r="W1043" s="34">
        <v>2026.24</v>
      </c>
      <c r="X1043" s="34">
        <v>1847.55</v>
      </c>
      <c r="Y1043" s="34">
        <v>1675.55</v>
      </c>
    </row>
    <row r="1044" spans="1:25" ht="15" x14ac:dyDescent="0.25">
      <c r="A1044" s="33">
        <v>7</v>
      </c>
      <c r="B1044" s="34">
        <v>1569.3</v>
      </c>
      <c r="C1044" s="34">
        <v>1492.33</v>
      </c>
      <c r="D1044" s="34">
        <v>1443.79</v>
      </c>
      <c r="E1044" s="34">
        <v>1449.7</v>
      </c>
      <c r="F1044" s="34">
        <v>1489.08</v>
      </c>
      <c r="G1044" s="34">
        <v>1570.16</v>
      </c>
      <c r="H1044" s="34">
        <v>1691.23</v>
      </c>
      <c r="I1044" s="34">
        <v>1877.58</v>
      </c>
      <c r="J1044" s="34">
        <v>2035.6</v>
      </c>
      <c r="K1044" s="34">
        <v>2141.2800000000002</v>
      </c>
      <c r="L1044" s="34">
        <v>1689.76</v>
      </c>
      <c r="M1044" s="34">
        <v>2180.58</v>
      </c>
      <c r="N1044" s="34">
        <v>2203.2600000000002</v>
      </c>
      <c r="O1044" s="34">
        <v>2241.19</v>
      </c>
      <c r="P1044" s="34">
        <v>1771.02</v>
      </c>
      <c r="Q1044" s="34">
        <v>2152.3000000000002</v>
      </c>
      <c r="R1044" s="34">
        <v>2169.7399999999998</v>
      </c>
      <c r="S1044" s="34">
        <v>2214.9899999999998</v>
      </c>
      <c r="T1044" s="34">
        <v>2217.27</v>
      </c>
      <c r="U1044" s="34">
        <v>2151.91</v>
      </c>
      <c r="V1044" s="34">
        <v>2071.62</v>
      </c>
      <c r="W1044" s="34">
        <v>2022.08</v>
      </c>
      <c r="X1044" s="34">
        <v>1795.48</v>
      </c>
      <c r="Y1044" s="34">
        <v>1612.74</v>
      </c>
    </row>
    <row r="1045" spans="1:25" ht="15" x14ac:dyDescent="0.25">
      <c r="A1045" s="33">
        <v>8</v>
      </c>
      <c r="B1045" s="34">
        <v>1638.27</v>
      </c>
      <c r="C1045" s="34">
        <v>1585.77</v>
      </c>
      <c r="D1045" s="34">
        <v>1519.38</v>
      </c>
      <c r="E1045" s="34">
        <v>1508.19</v>
      </c>
      <c r="F1045" s="34">
        <v>1516.05</v>
      </c>
      <c r="G1045" s="34">
        <v>1540.27</v>
      </c>
      <c r="H1045" s="34">
        <v>1587.04</v>
      </c>
      <c r="I1045" s="34">
        <v>1739.5</v>
      </c>
      <c r="J1045" s="34">
        <v>1949.72</v>
      </c>
      <c r="K1045" s="34">
        <v>2077.31</v>
      </c>
      <c r="L1045" s="34">
        <v>2090.77</v>
      </c>
      <c r="M1045" s="34">
        <v>2155.2600000000002</v>
      </c>
      <c r="N1045" s="34">
        <v>2135.5500000000002</v>
      </c>
      <c r="O1045" s="34">
        <v>2165.15</v>
      </c>
      <c r="P1045" s="34">
        <v>2165.39</v>
      </c>
      <c r="Q1045" s="34">
        <v>2146.2800000000002</v>
      </c>
      <c r="R1045" s="34">
        <v>2178.9499999999998</v>
      </c>
      <c r="S1045" s="34">
        <v>2258.33</v>
      </c>
      <c r="T1045" s="34">
        <v>2243.46</v>
      </c>
      <c r="U1045" s="34">
        <v>2240.98</v>
      </c>
      <c r="V1045" s="34">
        <v>2149.19</v>
      </c>
      <c r="W1045" s="34">
        <v>2076.71</v>
      </c>
      <c r="X1045" s="34">
        <v>1910.29</v>
      </c>
      <c r="Y1045" s="34">
        <v>1706.16</v>
      </c>
    </row>
    <row r="1046" spans="1:25" ht="15" x14ac:dyDescent="0.25">
      <c r="A1046" s="33">
        <v>9</v>
      </c>
      <c r="B1046" s="34">
        <v>1623.75</v>
      </c>
      <c r="C1046" s="34">
        <v>1591.43</v>
      </c>
      <c r="D1046" s="34">
        <v>1533.13</v>
      </c>
      <c r="E1046" s="34">
        <v>1519.45</v>
      </c>
      <c r="F1046" s="34">
        <v>1524.17</v>
      </c>
      <c r="G1046" s="34">
        <v>1568.58</v>
      </c>
      <c r="H1046" s="34">
        <v>1576.29</v>
      </c>
      <c r="I1046" s="34">
        <v>1653.52</v>
      </c>
      <c r="J1046" s="34">
        <v>1844.2</v>
      </c>
      <c r="K1046" s="34">
        <v>1976.04</v>
      </c>
      <c r="L1046" s="34">
        <v>2085.48</v>
      </c>
      <c r="M1046" s="34">
        <v>2101.56</v>
      </c>
      <c r="N1046" s="34">
        <v>2101.5</v>
      </c>
      <c r="O1046" s="34">
        <v>2135.63</v>
      </c>
      <c r="P1046" s="34">
        <v>2138.2600000000002</v>
      </c>
      <c r="Q1046" s="34">
        <v>2135.4299999999998</v>
      </c>
      <c r="R1046" s="34">
        <v>2177.94</v>
      </c>
      <c r="S1046" s="34">
        <v>2227.9899999999998</v>
      </c>
      <c r="T1046" s="34">
        <v>2234.98</v>
      </c>
      <c r="U1046" s="34">
        <v>2203.66</v>
      </c>
      <c r="V1046" s="34">
        <v>2129.17</v>
      </c>
      <c r="W1046" s="34">
        <v>2046.72</v>
      </c>
      <c r="X1046" s="34">
        <v>1855.8</v>
      </c>
      <c r="Y1046" s="34">
        <v>1669.95</v>
      </c>
    </row>
    <row r="1047" spans="1:25" ht="15" x14ac:dyDescent="0.25">
      <c r="A1047" s="33">
        <v>10</v>
      </c>
      <c r="B1047" s="34">
        <v>1615.68</v>
      </c>
      <c r="C1047" s="34">
        <v>1576.42</v>
      </c>
      <c r="D1047" s="34">
        <v>1514.2</v>
      </c>
      <c r="E1047" s="34">
        <v>1504.18</v>
      </c>
      <c r="F1047" s="34">
        <v>1525.18</v>
      </c>
      <c r="G1047" s="34">
        <v>1619.66</v>
      </c>
      <c r="H1047" s="34">
        <v>1817.52</v>
      </c>
      <c r="I1047" s="34">
        <v>2048.34</v>
      </c>
      <c r="J1047" s="34">
        <v>2259.79</v>
      </c>
      <c r="K1047" s="34">
        <v>2297.29</v>
      </c>
      <c r="L1047" s="34">
        <v>2315.4</v>
      </c>
      <c r="M1047" s="34">
        <v>2332.06</v>
      </c>
      <c r="N1047" s="34">
        <v>2320.7800000000002</v>
      </c>
      <c r="O1047" s="34">
        <v>2334.0300000000002</v>
      </c>
      <c r="P1047" s="34">
        <v>2322.1</v>
      </c>
      <c r="Q1047" s="34">
        <v>624.54</v>
      </c>
      <c r="R1047" s="34">
        <v>997.14</v>
      </c>
      <c r="S1047" s="34">
        <v>1728.57</v>
      </c>
      <c r="T1047" s="34">
        <v>2332.6999999999998</v>
      </c>
      <c r="U1047" s="34">
        <v>2324.3200000000002</v>
      </c>
      <c r="V1047" s="34">
        <v>2208.9699999999998</v>
      </c>
      <c r="W1047" s="34">
        <v>2075.37</v>
      </c>
      <c r="X1047" s="34">
        <v>1851.16</v>
      </c>
      <c r="Y1047" s="34">
        <v>1696.35</v>
      </c>
    </row>
    <row r="1048" spans="1:25" ht="15" x14ac:dyDescent="0.25">
      <c r="A1048" s="33">
        <v>11</v>
      </c>
      <c r="B1048" s="34">
        <v>1546.56</v>
      </c>
      <c r="C1048" s="34">
        <v>1476.32</v>
      </c>
      <c r="D1048" s="34">
        <v>1459.25</v>
      </c>
      <c r="E1048" s="34">
        <v>1457.57</v>
      </c>
      <c r="F1048" s="34">
        <v>1473.05</v>
      </c>
      <c r="G1048" s="34">
        <v>1507.87</v>
      </c>
      <c r="H1048" s="34">
        <v>624.42999999999995</v>
      </c>
      <c r="I1048" s="34">
        <v>2003.23</v>
      </c>
      <c r="J1048" s="34">
        <v>2157.15</v>
      </c>
      <c r="K1048" s="34">
        <v>2192.85</v>
      </c>
      <c r="L1048" s="34">
        <v>2232.31</v>
      </c>
      <c r="M1048" s="34">
        <v>2238.04</v>
      </c>
      <c r="N1048" s="34">
        <v>2222.7399999999998</v>
      </c>
      <c r="O1048" s="34">
        <v>2264.4899999999998</v>
      </c>
      <c r="P1048" s="34">
        <v>2239.7600000000002</v>
      </c>
      <c r="Q1048" s="34">
        <v>2213.62</v>
      </c>
      <c r="R1048" s="34">
        <v>2222.4499999999998</v>
      </c>
      <c r="S1048" s="34">
        <v>2227.75</v>
      </c>
      <c r="T1048" s="34">
        <v>2227.52</v>
      </c>
      <c r="U1048" s="34">
        <v>2238.5700000000002</v>
      </c>
      <c r="V1048" s="34">
        <v>2151.4699999999998</v>
      </c>
      <c r="W1048" s="34">
        <v>2040.92</v>
      </c>
      <c r="X1048" s="34">
        <v>1766.94</v>
      </c>
      <c r="Y1048" s="34">
        <v>1639.38</v>
      </c>
    </row>
    <row r="1049" spans="1:25" ht="15" x14ac:dyDescent="0.25">
      <c r="A1049" s="33">
        <v>12</v>
      </c>
      <c r="B1049" s="34">
        <v>1541.53</v>
      </c>
      <c r="C1049" s="34">
        <v>1497.89</v>
      </c>
      <c r="D1049" s="34">
        <v>1473.1</v>
      </c>
      <c r="E1049" s="34">
        <v>1466.35</v>
      </c>
      <c r="F1049" s="34">
        <v>1489.25</v>
      </c>
      <c r="G1049" s="34">
        <v>1559.13</v>
      </c>
      <c r="H1049" s="34">
        <v>1712.11</v>
      </c>
      <c r="I1049" s="34">
        <v>1999.33</v>
      </c>
      <c r="J1049" s="34">
        <v>2203.5100000000002</v>
      </c>
      <c r="K1049" s="34">
        <v>2276.64</v>
      </c>
      <c r="L1049" s="34">
        <v>2297.39</v>
      </c>
      <c r="M1049" s="34">
        <v>2359.04</v>
      </c>
      <c r="N1049" s="34">
        <v>2335.1799999999998</v>
      </c>
      <c r="O1049" s="34">
        <v>2351.4499999999998</v>
      </c>
      <c r="P1049" s="34">
        <v>2342.46</v>
      </c>
      <c r="Q1049" s="34">
        <v>2287.41</v>
      </c>
      <c r="R1049" s="34">
        <v>2327.14</v>
      </c>
      <c r="S1049" s="34">
        <v>2326.7600000000002</v>
      </c>
      <c r="T1049" s="34">
        <v>2331.06</v>
      </c>
      <c r="U1049" s="34">
        <v>2342.5</v>
      </c>
      <c r="V1049" s="34">
        <v>2209.79</v>
      </c>
      <c r="W1049" s="34">
        <v>2105.7600000000002</v>
      </c>
      <c r="X1049" s="34">
        <v>1833.96</v>
      </c>
      <c r="Y1049" s="34">
        <v>1705.17</v>
      </c>
    </row>
    <row r="1050" spans="1:25" ht="15" x14ac:dyDescent="0.25">
      <c r="A1050" s="33">
        <v>13</v>
      </c>
      <c r="B1050" s="34">
        <v>1494.65</v>
      </c>
      <c r="C1050" s="34">
        <v>623.84</v>
      </c>
      <c r="D1050" s="34">
        <v>1452.73</v>
      </c>
      <c r="E1050" s="34">
        <v>1452.72</v>
      </c>
      <c r="F1050" s="34">
        <v>1476.19</v>
      </c>
      <c r="G1050" s="34">
        <v>1572.89</v>
      </c>
      <c r="H1050" s="34">
        <v>1001.83</v>
      </c>
      <c r="I1050" s="34">
        <v>1987.14</v>
      </c>
      <c r="J1050" s="34">
        <v>2155.2800000000002</v>
      </c>
      <c r="K1050" s="34">
        <v>2220.23</v>
      </c>
      <c r="L1050" s="34">
        <v>2233.75</v>
      </c>
      <c r="M1050" s="34">
        <v>2275.3200000000002</v>
      </c>
      <c r="N1050" s="34">
        <v>2249.34</v>
      </c>
      <c r="O1050" s="34">
        <v>2319.2600000000002</v>
      </c>
      <c r="P1050" s="34">
        <v>2293.4499999999998</v>
      </c>
      <c r="Q1050" s="34">
        <v>2253.58</v>
      </c>
      <c r="R1050" s="34">
        <v>2256.23</v>
      </c>
      <c r="S1050" s="34">
        <v>2274.3000000000002</v>
      </c>
      <c r="T1050" s="34">
        <v>2264.33</v>
      </c>
      <c r="U1050" s="34">
        <v>2233.6799999999998</v>
      </c>
      <c r="V1050" s="34">
        <v>2158.94</v>
      </c>
      <c r="W1050" s="34">
        <v>2100.62</v>
      </c>
      <c r="X1050" s="34">
        <v>1866.12</v>
      </c>
      <c r="Y1050" s="34">
        <v>1685.98</v>
      </c>
    </row>
    <row r="1051" spans="1:25" ht="15" x14ac:dyDescent="0.25">
      <c r="A1051" s="33">
        <v>14</v>
      </c>
      <c r="B1051" s="34">
        <v>1290.9100000000001</v>
      </c>
      <c r="C1051" s="34">
        <v>1252.5</v>
      </c>
      <c r="D1051" s="34">
        <v>1222.05</v>
      </c>
      <c r="E1051" s="34">
        <v>1209.3900000000001</v>
      </c>
      <c r="F1051" s="34">
        <v>1289.6199999999999</v>
      </c>
      <c r="G1051" s="34">
        <v>1275.48</v>
      </c>
      <c r="H1051" s="34">
        <v>624.04</v>
      </c>
      <c r="I1051" s="34">
        <v>624.49</v>
      </c>
      <c r="J1051" s="34">
        <v>624.54</v>
      </c>
      <c r="K1051" s="34">
        <v>624.69000000000005</v>
      </c>
      <c r="L1051" s="34">
        <v>2065.4</v>
      </c>
      <c r="M1051" s="34">
        <v>2093.09</v>
      </c>
      <c r="N1051" s="34">
        <v>2113.88</v>
      </c>
      <c r="O1051" s="34">
        <v>2133.4499999999998</v>
      </c>
      <c r="P1051" s="34">
        <v>2150.3000000000002</v>
      </c>
      <c r="Q1051" s="34">
        <v>2063.9699999999998</v>
      </c>
      <c r="R1051" s="34">
        <v>2081.21</v>
      </c>
      <c r="S1051" s="34">
        <v>2141.79</v>
      </c>
      <c r="T1051" s="34">
        <v>2124.11</v>
      </c>
      <c r="U1051" s="34">
        <v>2092.29</v>
      </c>
      <c r="V1051" s="34">
        <v>2020.86</v>
      </c>
      <c r="W1051" s="34">
        <v>1908.68</v>
      </c>
      <c r="X1051" s="34">
        <v>1716.78</v>
      </c>
      <c r="Y1051" s="34">
        <v>1546.42</v>
      </c>
    </row>
    <row r="1052" spans="1:25" ht="15" x14ac:dyDescent="0.25">
      <c r="A1052" s="33">
        <v>15</v>
      </c>
      <c r="B1052" s="34">
        <v>1701.73</v>
      </c>
      <c r="C1052" s="34">
        <v>1620.06</v>
      </c>
      <c r="D1052" s="34">
        <v>1604.64</v>
      </c>
      <c r="E1052" s="34">
        <v>1539.76</v>
      </c>
      <c r="F1052" s="34">
        <v>1557.97</v>
      </c>
      <c r="G1052" s="34">
        <v>1581.74</v>
      </c>
      <c r="H1052" s="34">
        <v>1607.71</v>
      </c>
      <c r="I1052" s="34">
        <v>1771.49</v>
      </c>
      <c r="J1052" s="34">
        <v>2021.04</v>
      </c>
      <c r="K1052" s="34">
        <v>2191.36</v>
      </c>
      <c r="L1052" s="34">
        <v>2326.1799999999998</v>
      </c>
      <c r="M1052" s="34">
        <v>2342.2800000000002</v>
      </c>
      <c r="N1052" s="34">
        <v>2334.54</v>
      </c>
      <c r="O1052" s="34">
        <v>2355.5100000000002</v>
      </c>
      <c r="P1052" s="34">
        <v>2369.5300000000002</v>
      </c>
      <c r="Q1052" s="34">
        <v>2373.14</v>
      </c>
      <c r="R1052" s="34">
        <v>2399.71</v>
      </c>
      <c r="S1052" s="34">
        <v>2451.96</v>
      </c>
      <c r="T1052" s="34">
        <v>2437.9499999999998</v>
      </c>
      <c r="U1052" s="34">
        <v>2376.17</v>
      </c>
      <c r="V1052" s="34">
        <v>2238.77</v>
      </c>
      <c r="W1052" s="34">
        <v>2205.94</v>
      </c>
      <c r="X1052" s="34">
        <v>1996.73</v>
      </c>
      <c r="Y1052" s="34">
        <v>1795.12</v>
      </c>
    </row>
    <row r="1053" spans="1:25" ht="15" x14ac:dyDescent="0.25">
      <c r="A1053" s="33">
        <v>16</v>
      </c>
      <c r="B1053" s="34">
        <v>1588.45</v>
      </c>
      <c r="C1053" s="34">
        <v>1516.23</v>
      </c>
      <c r="D1053" s="34">
        <v>1491.99</v>
      </c>
      <c r="E1053" s="34">
        <v>1441.78</v>
      </c>
      <c r="F1053" s="34">
        <v>1448.96</v>
      </c>
      <c r="G1053" s="34">
        <v>1476.5</v>
      </c>
      <c r="H1053" s="34">
        <v>1517.7</v>
      </c>
      <c r="I1053" s="34">
        <v>1563.45</v>
      </c>
      <c r="J1053" s="34">
        <v>1662</v>
      </c>
      <c r="K1053" s="34">
        <v>1857.48</v>
      </c>
      <c r="L1053" s="34">
        <v>2047.53</v>
      </c>
      <c r="M1053" s="34">
        <v>2049.41</v>
      </c>
      <c r="N1053" s="34">
        <v>2046.31</v>
      </c>
      <c r="O1053" s="34">
        <v>2053.31</v>
      </c>
      <c r="P1053" s="34">
        <v>2041</v>
      </c>
      <c r="Q1053" s="34">
        <v>2053.09</v>
      </c>
      <c r="R1053" s="34">
        <v>2081.1799999999998</v>
      </c>
      <c r="S1053" s="34">
        <v>2172.4</v>
      </c>
      <c r="T1053" s="34">
        <v>2175.9</v>
      </c>
      <c r="U1053" s="34">
        <v>2161.98</v>
      </c>
      <c r="V1053" s="34">
        <v>2075.5100000000002</v>
      </c>
      <c r="W1053" s="34">
        <v>1962.99</v>
      </c>
      <c r="X1053" s="34">
        <v>1807.88</v>
      </c>
      <c r="Y1053" s="34">
        <v>1658.56</v>
      </c>
    </row>
    <row r="1054" spans="1:25" ht="15" x14ac:dyDescent="0.25">
      <c r="A1054" s="33">
        <v>17</v>
      </c>
      <c r="B1054" s="34">
        <v>1602.61</v>
      </c>
      <c r="C1054" s="34">
        <v>1548.19</v>
      </c>
      <c r="D1054" s="34">
        <v>1498.67</v>
      </c>
      <c r="E1054" s="34">
        <v>1467.82</v>
      </c>
      <c r="F1054" s="34">
        <v>1505.74</v>
      </c>
      <c r="G1054" s="34">
        <v>1593.05</v>
      </c>
      <c r="H1054" s="34">
        <v>1700.48</v>
      </c>
      <c r="I1054" s="34">
        <v>1943.53</v>
      </c>
      <c r="J1054" s="34">
        <v>2121.58</v>
      </c>
      <c r="K1054" s="34">
        <v>2208.8200000000002</v>
      </c>
      <c r="L1054" s="34">
        <v>2259.09</v>
      </c>
      <c r="M1054" s="34">
        <v>2261.36</v>
      </c>
      <c r="N1054" s="34">
        <v>2271.61</v>
      </c>
      <c r="O1054" s="34">
        <v>2245.12</v>
      </c>
      <c r="P1054" s="34">
        <v>2261.4899999999998</v>
      </c>
      <c r="Q1054" s="34">
        <v>2225.71</v>
      </c>
      <c r="R1054" s="34">
        <v>2214.29</v>
      </c>
      <c r="S1054" s="34">
        <v>2243.69</v>
      </c>
      <c r="T1054" s="34">
        <v>2234.16</v>
      </c>
      <c r="U1054" s="34">
        <v>2244.3000000000002</v>
      </c>
      <c r="V1054" s="34">
        <v>2046.24</v>
      </c>
      <c r="W1054" s="34">
        <v>1980.09</v>
      </c>
      <c r="X1054" s="34">
        <v>1735.26</v>
      </c>
      <c r="Y1054" s="34">
        <v>1639.07</v>
      </c>
    </row>
    <row r="1055" spans="1:25" ht="15" x14ac:dyDescent="0.25">
      <c r="A1055" s="33">
        <v>18</v>
      </c>
      <c r="B1055" s="34">
        <v>1519.65</v>
      </c>
      <c r="C1055" s="34">
        <v>1457.02</v>
      </c>
      <c r="D1055" s="34">
        <v>1418.48</v>
      </c>
      <c r="E1055" s="34">
        <v>1411.38</v>
      </c>
      <c r="F1055" s="34">
        <v>1435.08</v>
      </c>
      <c r="G1055" s="34">
        <v>1518.06</v>
      </c>
      <c r="H1055" s="34">
        <v>1003.4</v>
      </c>
      <c r="I1055" s="34">
        <v>1947.51</v>
      </c>
      <c r="J1055" s="34">
        <v>624.64</v>
      </c>
      <c r="K1055" s="34">
        <v>2197.59</v>
      </c>
      <c r="L1055" s="34">
        <v>2241.7800000000002</v>
      </c>
      <c r="M1055" s="34">
        <v>2299.71</v>
      </c>
      <c r="N1055" s="34">
        <v>2270.59</v>
      </c>
      <c r="O1055" s="34">
        <v>2300.2199999999998</v>
      </c>
      <c r="P1055" s="34">
        <v>2287.25</v>
      </c>
      <c r="Q1055" s="34">
        <v>2196.77</v>
      </c>
      <c r="R1055" s="34">
        <v>2157.9499999999998</v>
      </c>
      <c r="S1055" s="34">
        <v>2202.7399999999998</v>
      </c>
      <c r="T1055" s="34">
        <v>2242.98</v>
      </c>
      <c r="U1055" s="34">
        <v>2229.2800000000002</v>
      </c>
      <c r="V1055" s="34">
        <v>2097.36</v>
      </c>
      <c r="W1055" s="34">
        <v>2036.76</v>
      </c>
      <c r="X1055" s="34">
        <v>1824.1</v>
      </c>
      <c r="Y1055" s="34">
        <v>1666.42</v>
      </c>
    </row>
    <row r="1056" spans="1:25" ht="15" x14ac:dyDescent="0.25">
      <c r="A1056" s="33">
        <v>19</v>
      </c>
      <c r="B1056" s="34">
        <v>1544.41</v>
      </c>
      <c r="C1056" s="34">
        <v>1504.89</v>
      </c>
      <c r="D1056" s="34">
        <v>1444.11</v>
      </c>
      <c r="E1056" s="34">
        <v>1423.39</v>
      </c>
      <c r="F1056" s="34">
        <v>1468.71</v>
      </c>
      <c r="G1056" s="34">
        <v>1534.98</v>
      </c>
      <c r="H1056" s="34">
        <v>1646.41</v>
      </c>
      <c r="I1056" s="34">
        <v>1950.94</v>
      </c>
      <c r="J1056" s="34">
        <v>2085.5100000000002</v>
      </c>
      <c r="K1056" s="34">
        <v>2176.08</v>
      </c>
      <c r="L1056" s="34">
        <v>2278.83</v>
      </c>
      <c r="M1056" s="34">
        <v>2338.36</v>
      </c>
      <c r="N1056" s="34">
        <v>2320.8200000000002</v>
      </c>
      <c r="O1056" s="34">
        <v>2281.2600000000002</v>
      </c>
      <c r="P1056" s="34">
        <v>2294.08</v>
      </c>
      <c r="Q1056" s="34">
        <v>2228.46</v>
      </c>
      <c r="R1056" s="34">
        <v>2234.98</v>
      </c>
      <c r="S1056" s="34">
        <v>2306.91</v>
      </c>
      <c r="T1056" s="34">
        <v>2267.17</v>
      </c>
      <c r="U1056" s="34">
        <v>2228.0300000000002</v>
      </c>
      <c r="V1056" s="34">
        <v>2058.84</v>
      </c>
      <c r="W1056" s="34">
        <v>2041.06</v>
      </c>
      <c r="X1056" s="34">
        <v>1863.29</v>
      </c>
      <c r="Y1056" s="34">
        <v>1670.4</v>
      </c>
    </row>
    <row r="1057" spans="1:26" ht="15" x14ac:dyDescent="0.25">
      <c r="A1057" s="33">
        <v>20</v>
      </c>
      <c r="B1057" s="34">
        <v>1541.68</v>
      </c>
      <c r="C1057" s="34">
        <v>1483.5</v>
      </c>
      <c r="D1057" s="34">
        <v>1464.21</v>
      </c>
      <c r="E1057" s="34">
        <v>1413.59</v>
      </c>
      <c r="F1057" s="34">
        <v>1385.04</v>
      </c>
      <c r="G1057" s="34">
        <v>1393.98</v>
      </c>
      <c r="H1057" s="34">
        <v>1494.03</v>
      </c>
      <c r="I1057" s="34">
        <v>1976.65</v>
      </c>
      <c r="J1057" s="34">
        <v>2048.33</v>
      </c>
      <c r="K1057" s="34">
        <v>2323.23</v>
      </c>
      <c r="L1057" s="34">
        <v>2367.79</v>
      </c>
      <c r="M1057" s="34">
        <v>2201.19</v>
      </c>
      <c r="N1057" s="34">
        <v>2171.2600000000002</v>
      </c>
      <c r="O1057" s="34">
        <v>2170.12</v>
      </c>
      <c r="P1057" s="34">
        <v>2174.6999999999998</v>
      </c>
      <c r="Q1057" s="34">
        <v>2160.4299999999998</v>
      </c>
      <c r="R1057" s="34">
        <v>2164.7600000000002</v>
      </c>
      <c r="S1057" s="34">
        <v>2157.25</v>
      </c>
      <c r="T1057" s="34">
        <v>2161.54</v>
      </c>
      <c r="U1057" s="34">
        <v>2140.0500000000002</v>
      </c>
      <c r="V1057" s="34">
        <v>2085.52</v>
      </c>
      <c r="W1057" s="34">
        <v>2064.04</v>
      </c>
      <c r="X1057" s="34">
        <v>1839.97</v>
      </c>
      <c r="Y1057" s="34">
        <v>1499.04</v>
      </c>
    </row>
    <row r="1058" spans="1:26" ht="15" x14ac:dyDescent="0.25">
      <c r="A1058" s="33">
        <v>21</v>
      </c>
      <c r="B1058" s="34">
        <v>1613.34</v>
      </c>
      <c r="C1058" s="34">
        <v>1555.42</v>
      </c>
      <c r="D1058" s="34">
        <v>1529.15</v>
      </c>
      <c r="E1058" s="34">
        <v>1496.96</v>
      </c>
      <c r="F1058" s="34">
        <v>1530.25</v>
      </c>
      <c r="G1058" s="34">
        <v>1596.29</v>
      </c>
      <c r="H1058" s="34">
        <v>1754.59</v>
      </c>
      <c r="I1058" s="34">
        <v>2003.98</v>
      </c>
      <c r="J1058" s="34">
        <v>2125.61</v>
      </c>
      <c r="K1058" s="34">
        <v>2201.89</v>
      </c>
      <c r="L1058" s="34">
        <v>2221.7199999999998</v>
      </c>
      <c r="M1058" s="34">
        <v>2245.25</v>
      </c>
      <c r="N1058" s="34">
        <v>2260.6</v>
      </c>
      <c r="O1058" s="34">
        <v>2266.15</v>
      </c>
      <c r="P1058" s="34">
        <v>2290.8000000000002</v>
      </c>
      <c r="Q1058" s="34">
        <v>2239.62</v>
      </c>
      <c r="R1058" s="34">
        <v>2241.5700000000002</v>
      </c>
      <c r="S1058" s="34">
        <v>2275.4299999999998</v>
      </c>
      <c r="T1058" s="34">
        <v>2247.87</v>
      </c>
      <c r="U1058" s="34">
        <v>2230.65</v>
      </c>
      <c r="V1058" s="34">
        <v>2148.94</v>
      </c>
      <c r="W1058" s="34">
        <v>2130.46</v>
      </c>
      <c r="X1058" s="34">
        <v>1972.82</v>
      </c>
      <c r="Y1058" s="34">
        <v>1781.51</v>
      </c>
    </row>
    <row r="1059" spans="1:26" ht="15" x14ac:dyDescent="0.25">
      <c r="A1059" s="33">
        <v>22</v>
      </c>
      <c r="B1059" s="34">
        <v>1833.66</v>
      </c>
      <c r="C1059" s="34">
        <v>1763.72</v>
      </c>
      <c r="D1059" s="34">
        <v>1742.88</v>
      </c>
      <c r="E1059" s="34">
        <v>1693.43</v>
      </c>
      <c r="F1059" s="34">
        <v>1690.61</v>
      </c>
      <c r="G1059" s="34">
        <v>1716.14</v>
      </c>
      <c r="H1059" s="34">
        <v>623.66</v>
      </c>
      <c r="I1059" s="34">
        <v>1990.48</v>
      </c>
      <c r="J1059" s="34">
        <v>624.1</v>
      </c>
      <c r="K1059" s="34">
        <v>2356.9</v>
      </c>
      <c r="L1059" s="34">
        <v>2435.42</v>
      </c>
      <c r="M1059" s="34">
        <v>2466.81</v>
      </c>
      <c r="N1059" s="34">
        <v>2469.75</v>
      </c>
      <c r="O1059" s="34">
        <v>2464.4</v>
      </c>
      <c r="P1059" s="34">
        <v>2497.7800000000002</v>
      </c>
      <c r="Q1059" s="34">
        <v>2483.19</v>
      </c>
      <c r="R1059" s="34">
        <v>2518.69</v>
      </c>
      <c r="S1059" s="34">
        <v>2573.71</v>
      </c>
      <c r="T1059" s="34">
        <v>2567.04</v>
      </c>
      <c r="U1059" s="34">
        <v>2486.66</v>
      </c>
      <c r="V1059" s="34">
        <v>2428.83</v>
      </c>
      <c r="W1059" s="34">
        <v>2291.4299999999998</v>
      </c>
      <c r="X1059" s="34">
        <v>2109.73</v>
      </c>
      <c r="Y1059" s="34">
        <v>1956.9</v>
      </c>
    </row>
    <row r="1060" spans="1:26" ht="15" x14ac:dyDescent="0.25">
      <c r="A1060" s="33">
        <v>23</v>
      </c>
      <c r="B1060" s="34">
        <v>1789.05</v>
      </c>
      <c r="C1060" s="34">
        <v>1751.91</v>
      </c>
      <c r="D1060" s="34">
        <v>1713.85</v>
      </c>
      <c r="E1060" s="34">
        <v>1652.9</v>
      </c>
      <c r="F1060" s="34">
        <v>1641.59</v>
      </c>
      <c r="G1060" s="34">
        <v>1702.12</v>
      </c>
      <c r="H1060" s="34">
        <v>623.54999999999995</v>
      </c>
      <c r="I1060" s="34">
        <v>1850.12</v>
      </c>
      <c r="J1060" s="34">
        <v>625.04</v>
      </c>
      <c r="K1060" s="34">
        <v>624.70000000000005</v>
      </c>
      <c r="L1060" s="34">
        <v>2370.64</v>
      </c>
      <c r="M1060" s="34">
        <v>2397.31</v>
      </c>
      <c r="N1060" s="34">
        <v>2397.85</v>
      </c>
      <c r="O1060" s="34">
        <v>2387.31</v>
      </c>
      <c r="P1060" s="34">
        <v>2398.17</v>
      </c>
      <c r="Q1060" s="34">
        <v>2419.6799999999998</v>
      </c>
      <c r="R1060" s="34">
        <v>2465.6799999999998</v>
      </c>
      <c r="S1060" s="34">
        <v>2555.6999999999998</v>
      </c>
      <c r="T1060" s="34">
        <v>2524.13</v>
      </c>
      <c r="U1060" s="34">
        <v>2481.13</v>
      </c>
      <c r="V1060" s="34">
        <v>2405.37</v>
      </c>
      <c r="W1060" s="34">
        <v>2291.13</v>
      </c>
      <c r="X1060" s="34">
        <v>2116.31</v>
      </c>
      <c r="Y1060" s="34">
        <v>1925.82</v>
      </c>
    </row>
    <row r="1061" spans="1:26" ht="15" x14ac:dyDescent="0.25">
      <c r="A1061" s="33">
        <v>24</v>
      </c>
      <c r="B1061" s="34">
        <v>1764.17</v>
      </c>
      <c r="C1061" s="34">
        <v>1540.21</v>
      </c>
      <c r="D1061" s="34">
        <v>1501.37</v>
      </c>
      <c r="E1061" s="34">
        <v>1484.01</v>
      </c>
      <c r="F1061" s="34">
        <v>1518.54</v>
      </c>
      <c r="G1061" s="34">
        <v>1752.75</v>
      </c>
      <c r="H1061" s="34">
        <v>2031.46</v>
      </c>
      <c r="I1061" s="34">
        <v>2249.52</v>
      </c>
      <c r="J1061" s="34">
        <v>2376.4499999999998</v>
      </c>
      <c r="K1061" s="34">
        <v>2465.4899999999998</v>
      </c>
      <c r="L1061" s="34">
        <v>2522.8200000000002</v>
      </c>
      <c r="M1061" s="34">
        <v>2578.8000000000002</v>
      </c>
      <c r="N1061" s="34">
        <v>2551.21</v>
      </c>
      <c r="O1061" s="34">
        <v>2561.34</v>
      </c>
      <c r="P1061" s="34">
        <v>2541.7800000000002</v>
      </c>
      <c r="Q1061" s="34">
        <v>2500.4499999999998</v>
      </c>
      <c r="R1061" s="34">
        <v>2561.31</v>
      </c>
      <c r="S1061" s="34">
        <v>2579.66</v>
      </c>
      <c r="T1061" s="34">
        <v>2546.11</v>
      </c>
      <c r="U1061" s="34">
        <v>2477.84</v>
      </c>
      <c r="V1061" s="34">
        <v>2365.08</v>
      </c>
      <c r="W1061" s="34">
        <v>2309.38</v>
      </c>
      <c r="X1061" s="34">
        <v>2100.21</v>
      </c>
      <c r="Y1061" s="34">
        <v>1883.01</v>
      </c>
    </row>
    <row r="1062" spans="1:26" ht="15" x14ac:dyDescent="0.25">
      <c r="A1062" s="33">
        <v>25</v>
      </c>
      <c r="B1062" s="34">
        <v>1740.8</v>
      </c>
      <c r="C1062" s="34">
        <v>1698.51</v>
      </c>
      <c r="D1062" s="34">
        <v>1653.32</v>
      </c>
      <c r="E1062" s="34">
        <v>1621.15</v>
      </c>
      <c r="F1062" s="34">
        <v>1672.18</v>
      </c>
      <c r="G1062" s="34">
        <v>1715.19</v>
      </c>
      <c r="H1062" s="34">
        <v>1948.18</v>
      </c>
      <c r="I1062" s="34">
        <v>2181.13</v>
      </c>
      <c r="J1062" s="34">
        <v>2359.64</v>
      </c>
      <c r="K1062" s="34">
        <v>2409.4899999999998</v>
      </c>
      <c r="L1062" s="34">
        <v>2433.1</v>
      </c>
      <c r="M1062" s="34">
        <v>2483.0500000000002</v>
      </c>
      <c r="N1062" s="34">
        <v>2460.85</v>
      </c>
      <c r="O1062" s="34">
        <v>2496.56</v>
      </c>
      <c r="P1062" s="34">
        <v>2484.31</v>
      </c>
      <c r="Q1062" s="34">
        <v>2426.0100000000002</v>
      </c>
      <c r="R1062" s="34">
        <v>2447</v>
      </c>
      <c r="S1062" s="34">
        <v>2450.89</v>
      </c>
      <c r="T1062" s="34">
        <v>2467.15</v>
      </c>
      <c r="U1062" s="34">
        <v>2384.37</v>
      </c>
      <c r="V1062" s="34">
        <v>2262.4299999999998</v>
      </c>
      <c r="W1062" s="34">
        <v>2247.34</v>
      </c>
      <c r="X1062" s="34">
        <v>2052.9299999999998</v>
      </c>
      <c r="Y1062" s="34">
        <v>1821.64</v>
      </c>
    </row>
    <row r="1063" spans="1:26" ht="15" x14ac:dyDescent="0.25">
      <c r="A1063" s="33">
        <v>26</v>
      </c>
      <c r="B1063" s="34">
        <v>1687.02</v>
      </c>
      <c r="C1063" s="34">
        <v>1640.11</v>
      </c>
      <c r="D1063" s="34">
        <v>1567.74</v>
      </c>
      <c r="E1063" s="34">
        <v>1554.22</v>
      </c>
      <c r="F1063" s="34">
        <v>1564.2</v>
      </c>
      <c r="G1063" s="34">
        <v>1013.75</v>
      </c>
      <c r="H1063" s="34">
        <v>1965.43</v>
      </c>
      <c r="I1063" s="34">
        <v>2133.16</v>
      </c>
      <c r="J1063" s="34">
        <v>624.07000000000005</v>
      </c>
      <c r="K1063" s="34">
        <v>624.27</v>
      </c>
      <c r="L1063" s="34">
        <v>2297.34</v>
      </c>
      <c r="M1063" s="34">
        <v>2295.34</v>
      </c>
      <c r="N1063" s="34">
        <v>2284.7399999999998</v>
      </c>
      <c r="O1063" s="34">
        <v>624.44000000000005</v>
      </c>
      <c r="P1063" s="34">
        <v>2289.09</v>
      </c>
      <c r="Q1063" s="34">
        <v>2253.87</v>
      </c>
      <c r="R1063" s="34">
        <v>2333.34</v>
      </c>
      <c r="S1063" s="34">
        <v>2318.64</v>
      </c>
      <c r="T1063" s="34">
        <v>2291.14</v>
      </c>
      <c r="U1063" s="34">
        <v>2139.4699999999998</v>
      </c>
      <c r="V1063" s="34">
        <v>2108.36</v>
      </c>
      <c r="W1063" s="34">
        <v>2179.59</v>
      </c>
      <c r="X1063" s="34">
        <v>2103.61</v>
      </c>
      <c r="Y1063" s="34">
        <v>1893.46</v>
      </c>
    </row>
    <row r="1064" spans="1:26" ht="15" x14ac:dyDescent="0.25">
      <c r="A1064" s="33">
        <v>27</v>
      </c>
      <c r="B1064" s="34">
        <v>1685.41</v>
      </c>
      <c r="C1064" s="34">
        <v>1616.6</v>
      </c>
      <c r="D1064" s="34">
        <v>1562.02</v>
      </c>
      <c r="E1064" s="34">
        <v>1552.61</v>
      </c>
      <c r="F1064" s="34">
        <v>1583.82</v>
      </c>
      <c r="G1064" s="34">
        <v>1690.08</v>
      </c>
      <c r="H1064" s="34">
        <v>1960.29</v>
      </c>
      <c r="I1064" s="34">
        <v>2174.36</v>
      </c>
      <c r="J1064" s="34">
        <v>2341.5700000000002</v>
      </c>
      <c r="K1064" s="34">
        <v>2315.9</v>
      </c>
      <c r="L1064" s="34">
        <v>2360.6999999999998</v>
      </c>
      <c r="M1064" s="34">
        <v>2398.4299999999998</v>
      </c>
      <c r="N1064" s="34">
        <v>2377.1799999999998</v>
      </c>
      <c r="O1064" s="34">
        <v>2361.77</v>
      </c>
      <c r="P1064" s="34">
        <v>2367.77</v>
      </c>
      <c r="Q1064" s="34">
        <v>2318.88</v>
      </c>
      <c r="R1064" s="34">
        <v>2339.38</v>
      </c>
      <c r="S1064" s="34">
        <v>2306.7399999999998</v>
      </c>
      <c r="T1064" s="34">
        <v>2319.46</v>
      </c>
      <c r="U1064" s="34">
        <v>2262.54</v>
      </c>
      <c r="V1064" s="34">
        <v>2236.4499999999998</v>
      </c>
      <c r="W1064" s="34">
        <v>2233.86</v>
      </c>
      <c r="X1064" s="34">
        <v>2089.9899999999998</v>
      </c>
      <c r="Y1064" s="34">
        <v>1879.3</v>
      </c>
    </row>
    <row r="1065" spans="1:26" ht="15" x14ac:dyDescent="0.25">
      <c r="A1065" s="33">
        <v>28</v>
      </c>
      <c r="B1065" s="34">
        <v>1708.82</v>
      </c>
      <c r="C1065" s="34">
        <v>1651.1</v>
      </c>
      <c r="D1065" s="34">
        <v>1590.02</v>
      </c>
      <c r="E1065" s="34">
        <v>1571.98</v>
      </c>
      <c r="F1065" s="34">
        <v>1624.69</v>
      </c>
      <c r="G1065" s="34">
        <v>1686.48</v>
      </c>
      <c r="H1065" s="34">
        <v>1900.77</v>
      </c>
      <c r="I1065" s="34">
        <v>2162.64</v>
      </c>
      <c r="J1065" s="34">
        <v>2215.87</v>
      </c>
      <c r="K1065" s="34">
        <v>2274.54</v>
      </c>
      <c r="L1065" s="34">
        <v>2290.11</v>
      </c>
      <c r="M1065" s="34">
        <v>2315</v>
      </c>
      <c r="N1065" s="34">
        <v>2320.15</v>
      </c>
      <c r="O1065" s="34">
        <v>2328.2199999999998</v>
      </c>
      <c r="P1065" s="34">
        <v>2308.39</v>
      </c>
      <c r="Q1065" s="34">
        <v>2276.23</v>
      </c>
      <c r="R1065" s="34">
        <v>2270.73</v>
      </c>
      <c r="S1065" s="34">
        <v>2243.13</v>
      </c>
      <c r="T1065" s="34">
        <v>2287.63</v>
      </c>
      <c r="U1065" s="34">
        <v>2206.29</v>
      </c>
      <c r="V1065" s="34">
        <v>2198.56</v>
      </c>
      <c r="W1065" s="34">
        <v>2257.37</v>
      </c>
      <c r="X1065" s="34">
        <v>2077.85</v>
      </c>
      <c r="Y1065" s="34">
        <v>1868.17</v>
      </c>
    </row>
    <row r="1066" spans="1:26" ht="15" x14ac:dyDescent="0.25">
      <c r="A1066" s="33">
        <v>29</v>
      </c>
      <c r="B1066" s="34">
        <v>1694.43</v>
      </c>
      <c r="C1066" s="34">
        <v>1651.62</v>
      </c>
      <c r="D1066" s="34">
        <v>1602.42</v>
      </c>
      <c r="E1066" s="34">
        <v>1588.26</v>
      </c>
      <c r="F1066" s="34">
        <v>1581.79</v>
      </c>
      <c r="G1066" s="34">
        <v>1606.75</v>
      </c>
      <c r="H1066" s="34">
        <v>1682.81</v>
      </c>
      <c r="I1066" s="34">
        <v>1835.34</v>
      </c>
      <c r="J1066" s="34">
        <v>1986.29</v>
      </c>
      <c r="K1066" s="34">
        <v>2238.98</v>
      </c>
      <c r="L1066" s="34">
        <v>2347.38</v>
      </c>
      <c r="M1066" s="34">
        <v>2385.21</v>
      </c>
      <c r="N1066" s="34">
        <v>2377.9899999999998</v>
      </c>
      <c r="O1066" s="34">
        <v>2380.5500000000002</v>
      </c>
      <c r="P1066" s="34">
        <v>2384.77</v>
      </c>
      <c r="Q1066" s="34">
        <v>2399.7600000000002</v>
      </c>
      <c r="R1066" s="34">
        <v>2415.94</v>
      </c>
      <c r="S1066" s="34">
        <v>2495.81</v>
      </c>
      <c r="T1066" s="34">
        <v>2521.62</v>
      </c>
      <c r="U1066" s="34">
        <v>2497.3200000000002</v>
      </c>
      <c r="V1066" s="34">
        <v>2391.0300000000002</v>
      </c>
      <c r="W1066" s="34">
        <v>2216.21</v>
      </c>
      <c r="X1066" s="34">
        <v>2101.91</v>
      </c>
      <c r="Y1066" s="34">
        <v>1972.83</v>
      </c>
    </row>
    <row r="1067" spans="1:26" ht="15" x14ac:dyDescent="0.25">
      <c r="A1067" s="33">
        <v>30</v>
      </c>
      <c r="B1067" s="34">
        <v>1775.2</v>
      </c>
      <c r="C1067" s="34">
        <v>1713.42</v>
      </c>
      <c r="D1067" s="34">
        <v>1661.83</v>
      </c>
      <c r="E1067" s="34">
        <v>1642.66</v>
      </c>
      <c r="F1067" s="34">
        <v>1619.22</v>
      </c>
      <c r="G1067" s="34">
        <v>1666.05</v>
      </c>
      <c r="H1067" s="34">
        <v>1714.88</v>
      </c>
      <c r="I1067" s="34">
        <v>1830.36</v>
      </c>
      <c r="J1067" s="34">
        <v>2059.84</v>
      </c>
      <c r="K1067" s="34">
        <v>2249.15</v>
      </c>
      <c r="L1067" s="34">
        <v>2356.66</v>
      </c>
      <c r="M1067" s="34">
        <v>2391.08</v>
      </c>
      <c r="N1067" s="34">
        <v>2377.09</v>
      </c>
      <c r="O1067" s="34">
        <v>2376.6799999999998</v>
      </c>
      <c r="P1067" s="34">
        <v>2382</v>
      </c>
      <c r="Q1067" s="34">
        <v>2403.36</v>
      </c>
      <c r="R1067" s="34">
        <v>2434.19</v>
      </c>
      <c r="S1067" s="34">
        <v>2330.15</v>
      </c>
      <c r="T1067" s="34">
        <v>2337.8200000000002</v>
      </c>
      <c r="U1067" s="34">
        <v>2342.1</v>
      </c>
      <c r="V1067" s="34">
        <v>2325.41</v>
      </c>
      <c r="W1067" s="34">
        <v>2311.64</v>
      </c>
      <c r="X1067" s="34">
        <v>2245.64</v>
      </c>
      <c r="Y1067" s="34">
        <v>2035.2</v>
      </c>
    </row>
    <row r="1068" spans="1:26" ht="15" hidden="1" x14ac:dyDescent="0.25">
      <c r="A1068" s="33">
        <v>31</v>
      </c>
      <c r="B1068" s="34">
        <v>0</v>
      </c>
      <c r="C1068" s="34">
        <v>0</v>
      </c>
      <c r="D1068" s="34">
        <v>0</v>
      </c>
      <c r="E1068" s="34">
        <v>0</v>
      </c>
      <c r="F1068" s="34">
        <v>0</v>
      </c>
      <c r="G1068" s="34">
        <v>0</v>
      </c>
      <c r="H1068" s="34">
        <v>0</v>
      </c>
      <c r="I1068" s="34">
        <v>0</v>
      </c>
      <c r="J1068" s="34">
        <v>0</v>
      </c>
      <c r="K1068" s="34">
        <v>0</v>
      </c>
      <c r="L1068" s="34">
        <v>0</v>
      </c>
      <c r="M1068" s="34">
        <v>0</v>
      </c>
      <c r="N1068" s="34">
        <v>0</v>
      </c>
      <c r="O1068" s="34">
        <v>0</v>
      </c>
      <c r="P1068" s="34">
        <v>0</v>
      </c>
      <c r="Q1068" s="34">
        <v>0</v>
      </c>
      <c r="R1068" s="34">
        <v>0</v>
      </c>
      <c r="S1068" s="34">
        <v>0</v>
      </c>
      <c r="T1068" s="34">
        <v>0</v>
      </c>
      <c r="U1068" s="34">
        <v>0</v>
      </c>
      <c r="V1068" s="34">
        <v>0</v>
      </c>
      <c r="W1068" s="34">
        <v>0</v>
      </c>
      <c r="X1068" s="34">
        <v>0</v>
      </c>
      <c r="Y1068" s="34">
        <v>0</v>
      </c>
      <c r="Z1068" s="59"/>
    </row>
    <row r="1069" spans="1:26" ht="15" x14ac:dyDescent="0.25">
      <c r="A1069" s="35"/>
      <c r="B1069" s="35"/>
      <c r="C1069" s="35"/>
      <c r="D1069" s="35"/>
      <c r="E1069" s="35"/>
      <c r="F1069" s="35"/>
      <c r="G1069" s="35"/>
      <c r="H1069" s="35"/>
      <c r="I1069" s="35"/>
      <c r="J1069" s="35"/>
      <c r="K1069" s="35"/>
      <c r="L1069" s="35"/>
      <c r="M1069" s="35"/>
      <c r="N1069" s="35"/>
      <c r="O1069" s="35"/>
      <c r="P1069" s="35"/>
      <c r="Q1069" s="35"/>
      <c r="R1069" s="35"/>
      <c r="S1069" s="35"/>
      <c r="T1069" s="35"/>
      <c r="U1069" s="35"/>
      <c r="V1069" s="35"/>
      <c r="W1069" s="35"/>
      <c r="X1069" s="35"/>
      <c r="Y1069" s="35"/>
    </row>
    <row r="1070" spans="1:26" ht="14.25" customHeight="1" x14ac:dyDescent="0.2">
      <c r="A1070" s="108" t="s">
        <v>112</v>
      </c>
      <c r="B1070" s="109" t="s">
        <v>122</v>
      </c>
      <c r="C1070" s="109"/>
      <c r="D1070" s="109"/>
      <c r="E1070" s="109"/>
      <c r="F1070" s="109"/>
      <c r="G1070" s="109"/>
      <c r="H1070" s="109"/>
      <c r="I1070" s="109"/>
      <c r="J1070" s="109"/>
      <c r="K1070" s="109"/>
      <c r="L1070" s="109"/>
      <c r="M1070" s="109"/>
      <c r="N1070" s="109"/>
      <c r="O1070" s="109"/>
      <c r="P1070" s="109"/>
      <c r="Q1070" s="109"/>
      <c r="R1070" s="109"/>
      <c r="S1070" s="109"/>
      <c r="T1070" s="109"/>
      <c r="U1070" s="109"/>
      <c r="V1070" s="109"/>
      <c r="W1070" s="109"/>
      <c r="X1070" s="109"/>
      <c r="Y1070" s="109"/>
    </row>
    <row r="1071" spans="1:26" ht="15" x14ac:dyDescent="0.2">
      <c r="A1071" s="108"/>
      <c r="B1071" s="37" t="s">
        <v>53</v>
      </c>
      <c r="C1071" s="37" t="s">
        <v>54</v>
      </c>
      <c r="D1071" s="37" t="s">
        <v>55</v>
      </c>
      <c r="E1071" s="37" t="s">
        <v>56</v>
      </c>
      <c r="F1071" s="37" t="s">
        <v>57</v>
      </c>
      <c r="G1071" s="37" t="s">
        <v>58</v>
      </c>
      <c r="H1071" s="37" t="s">
        <v>59</v>
      </c>
      <c r="I1071" s="37" t="s">
        <v>60</v>
      </c>
      <c r="J1071" s="37" t="s">
        <v>61</v>
      </c>
      <c r="K1071" s="37" t="s">
        <v>62</v>
      </c>
      <c r="L1071" s="37" t="s">
        <v>63</v>
      </c>
      <c r="M1071" s="37" t="s">
        <v>64</v>
      </c>
      <c r="N1071" s="37" t="s">
        <v>65</v>
      </c>
      <c r="O1071" s="37" t="s">
        <v>66</v>
      </c>
      <c r="P1071" s="37" t="s">
        <v>67</v>
      </c>
      <c r="Q1071" s="37" t="s">
        <v>68</v>
      </c>
      <c r="R1071" s="37" t="s">
        <v>69</v>
      </c>
      <c r="S1071" s="37" t="s">
        <v>70</v>
      </c>
      <c r="T1071" s="37" t="s">
        <v>71</v>
      </c>
      <c r="U1071" s="37" t="s">
        <v>72</v>
      </c>
      <c r="V1071" s="37" t="s">
        <v>73</v>
      </c>
      <c r="W1071" s="37" t="s">
        <v>74</v>
      </c>
      <c r="X1071" s="37" t="s">
        <v>75</v>
      </c>
      <c r="Y1071" s="37" t="s">
        <v>76</v>
      </c>
    </row>
    <row r="1072" spans="1:26" ht="15" x14ac:dyDescent="0.25">
      <c r="A1072" s="33">
        <v>1</v>
      </c>
      <c r="B1072" s="34">
        <v>0</v>
      </c>
      <c r="C1072" s="34">
        <v>0</v>
      </c>
      <c r="D1072" s="34">
        <v>0</v>
      </c>
      <c r="E1072" s="34">
        <v>0</v>
      </c>
      <c r="F1072" s="34">
        <v>18.87</v>
      </c>
      <c r="G1072" s="34">
        <v>24.91</v>
      </c>
      <c r="H1072" s="34">
        <v>103.85</v>
      </c>
      <c r="I1072" s="34">
        <v>45.29</v>
      </c>
      <c r="J1072" s="34">
        <v>12.14</v>
      </c>
      <c r="K1072" s="34">
        <v>37.83</v>
      </c>
      <c r="L1072" s="34">
        <v>22.21</v>
      </c>
      <c r="M1072" s="34">
        <v>46.52</v>
      </c>
      <c r="N1072" s="34">
        <v>106.59</v>
      </c>
      <c r="O1072" s="34">
        <v>139.56</v>
      </c>
      <c r="P1072" s="34">
        <v>0.59</v>
      </c>
      <c r="Q1072" s="34">
        <v>50.25</v>
      </c>
      <c r="R1072" s="34">
        <v>58.64</v>
      </c>
      <c r="S1072" s="34">
        <v>115.43</v>
      </c>
      <c r="T1072" s="34">
        <v>25.64</v>
      </c>
      <c r="U1072" s="34">
        <v>0</v>
      </c>
      <c r="V1072" s="34">
        <v>0</v>
      </c>
      <c r="W1072" s="34">
        <v>0</v>
      </c>
      <c r="X1072" s="34">
        <v>0</v>
      </c>
      <c r="Y1072" s="34">
        <v>0</v>
      </c>
    </row>
    <row r="1073" spans="1:25" ht="15" x14ac:dyDescent="0.25">
      <c r="A1073" s="33">
        <v>2</v>
      </c>
      <c r="B1073" s="34">
        <v>0</v>
      </c>
      <c r="C1073" s="34">
        <v>103.03</v>
      </c>
      <c r="D1073" s="34">
        <v>0</v>
      </c>
      <c r="E1073" s="34">
        <v>4.09</v>
      </c>
      <c r="F1073" s="34">
        <v>1.31</v>
      </c>
      <c r="G1073" s="34">
        <v>99.59</v>
      </c>
      <c r="H1073" s="34">
        <v>995.36</v>
      </c>
      <c r="I1073" s="34">
        <v>164.24</v>
      </c>
      <c r="J1073" s="34">
        <v>271.73</v>
      </c>
      <c r="K1073" s="34">
        <v>156.16999999999999</v>
      </c>
      <c r="L1073" s="34">
        <v>159.12</v>
      </c>
      <c r="M1073" s="34">
        <v>127.11</v>
      </c>
      <c r="N1073" s="34">
        <v>149</v>
      </c>
      <c r="O1073" s="34">
        <v>191.78</v>
      </c>
      <c r="P1073" s="34">
        <v>179.7</v>
      </c>
      <c r="Q1073" s="34">
        <v>213.14</v>
      </c>
      <c r="R1073" s="34">
        <v>177.93</v>
      </c>
      <c r="S1073" s="34">
        <v>260.08999999999997</v>
      </c>
      <c r="T1073" s="34">
        <v>166.74</v>
      </c>
      <c r="U1073" s="34">
        <v>0</v>
      </c>
      <c r="V1073" s="34">
        <v>0</v>
      </c>
      <c r="W1073" s="34">
        <v>0</v>
      </c>
      <c r="X1073" s="34">
        <v>0</v>
      </c>
      <c r="Y1073" s="34">
        <v>0</v>
      </c>
    </row>
    <row r="1074" spans="1:25" ht="15" x14ac:dyDescent="0.25">
      <c r="A1074" s="33">
        <v>3</v>
      </c>
      <c r="B1074" s="34">
        <v>0.27</v>
      </c>
      <c r="C1074" s="34">
        <v>0</v>
      </c>
      <c r="D1074" s="34">
        <v>0</v>
      </c>
      <c r="E1074" s="34">
        <v>0.03</v>
      </c>
      <c r="F1074" s="34">
        <v>0</v>
      </c>
      <c r="G1074" s="34">
        <v>0</v>
      </c>
      <c r="H1074" s="34">
        <v>0.05</v>
      </c>
      <c r="I1074" s="34">
        <v>0.01</v>
      </c>
      <c r="J1074" s="34">
        <v>1.0900000000000001</v>
      </c>
      <c r="K1074" s="34">
        <v>0.47</v>
      </c>
      <c r="L1074" s="34">
        <v>1.39</v>
      </c>
      <c r="M1074" s="34">
        <v>0</v>
      </c>
      <c r="N1074" s="34">
        <v>1.33</v>
      </c>
      <c r="O1074" s="34">
        <v>0</v>
      </c>
      <c r="P1074" s="34">
        <v>0.37</v>
      </c>
      <c r="Q1074" s="34">
        <v>1845.63</v>
      </c>
      <c r="R1074" s="34">
        <v>1.4</v>
      </c>
      <c r="S1074" s="34">
        <v>0.17</v>
      </c>
      <c r="T1074" s="34">
        <v>0.3</v>
      </c>
      <c r="U1074" s="34">
        <v>0</v>
      </c>
      <c r="V1074" s="34">
        <v>0.93</v>
      </c>
      <c r="W1074" s="34">
        <v>206.32</v>
      </c>
      <c r="X1074" s="34">
        <v>0</v>
      </c>
      <c r="Y1074" s="34">
        <v>13.95</v>
      </c>
    </row>
    <row r="1075" spans="1:25" ht="15" x14ac:dyDescent="0.25">
      <c r="A1075" s="33">
        <v>4</v>
      </c>
      <c r="B1075" s="34">
        <v>4.1500000000000004</v>
      </c>
      <c r="C1075" s="34">
        <v>0.17</v>
      </c>
      <c r="D1075" s="34">
        <v>13.64</v>
      </c>
      <c r="E1075" s="34">
        <v>43.66</v>
      </c>
      <c r="F1075" s="34">
        <v>50.49</v>
      </c>
      <c r="G1075" s="34">
        <v>44.4</v>
      </c>
      <c r="H1075" s="34">
        <v>107.95</v>
      </c>
      <c r="I1075" s="34">
        <v>202.44</v>
      </c>
      <c r="J1075" s="34">
        <v>148.94999999999999</v>
      </c>
      <c r="K1075" s="34">
        <v>53.9</v>
      </c>
      <c r="L1075" s="34">
        <v>0</v>
      </c>
      <c r="M1075" s="34">
        <v>0.02</v>
      </c>
      <c r="N1075" s="34">
        <v>0.03</v>
      </c>
      <c r="O1075" s="34">
        <v>0</v>
      </c>
      <c r="P1075" s="34">
        <v>21.5</v>
      </c>
      <c r="Q1075" s="34">
        <v>21.36</v>
      </c>
      <c r="R1075" s="34">
        <v>1445.2</v>
      </c>
      <c r="S1075" s="34">
        <v>63.21</v>
      </c>
      <c r="T1075" s="34">
        <v>0</v>
      </c>
      <c r="U1075" s="34">
        <v>0</v>
      </c>
      <c r="V1075" s="34">
        <v>0</v>
      </c>
      <c r="W1075" s="34">
        <v>0</v>
      </c>
      <c r="X1075" s="34">
        <v>0</v>
      </c>
      <c r="Y1075" s="34">
        <v>0</v>
      </c>
    </row>
    <row r="1076" spans="1:25" ht="15" x14ac:dyDescent="0.25">
      <c r="A1076" s="33">
        <v>5</v>
      </c>
      <c r="B1076" s="34">
        <v>0</v>
      </c>
      <c r="C1076" s="34">
        <v>0</v>
      </c>
      <c r="D1076" s="34">
        <v>0</v>
      </c>
      <c r="E1076" s="34">
        <v>0</v>
      </c>
      <c r="F1076" s="34">
        <v>0</v>
      </c>
      <c r="G1076" s="34">
        <v>0</v>
      </c>
      <c r="H1076" s="34">
        <v>105.7</v>
      </c>
      <c r="I1076" s="34">
        <v>0</v>
      </c>
      <c r="J1076" s="34">
        <v>0</v>
      </c>
      <c r="K1076" s="34">
        <v>98.31</v>
      </c>
      <c r="L1076" s="34">
        <v>0</v>
      </c>
      <c r="M1076" s="34">
        <v>0</v>
      </c>
      <c r="N1076" s="34">
        <v>0</v>
      </c>
      <c r="O1076" s="34">
        <v>0</v>
      </c>
      <c r="P1076" s="34">
        <v>57.65</v>
      </c>
      <c r="Q1076" s="34">
        <v>0</v>
      </c>
      <c r="R1076" s="34">
        <v>0</v>
      </c>
      <c r="S1076" s="34">
        <v>0</v>
      </c>
      <c r="T1076" s="34">
        <v>0</v>
      </c>
      <c r="U1076" s="34">
        <v>0</v>
      </c>
      <c r="V1076" s="34">
        <v>0</v>
      </c>
      <c r="W1076" s="34">
        <v>0</v>
      </c>
      <c r="X1076" s="34">
        <v>0</v>
      </c>
      <c r="Y1076" s="34">
        <v>0</v>
      </c>
    </row>
    <row r="1077" spans="1:25" ht="15" x14ac:dyDescent="0.25">
      <c r="A1077" s="33">
        <v>6</v>
      </c>
      <c r="B1077" s="34">
        <v>0</v>
      </c>
      <c r="C1077" s="34">
        <v>0</v>
      </c>
      <c r="D1077" s="34">
        <v>0</v>
      </c>
      <c r="E1077" s="34">
        <v>0</v>
      </c>
      <c r="F1077" s="34">
        <v>0</v>
      </c>
      <c r="G1077" s="34">
        <v>0</v>
      </c>
      <c r="H1077" s="34">
        <v>0</v>
      </c>
      <c r="I1077" s="34">
        <v>0</v>
      </c>
      <c r="J1077" s="34">
        <v>0</v>
      </c>
      <c r="K1077" s="34">
        <v>0</v>
      </c>
      <c r="L1077" s="34">
        <v>0</v>
      </c>
      <c r="M1077" s="34">
        <v>215.67</v>
      </c>
      <c r="N1077" s="34">
        <v>0</v>
      </c>
      <c r="O1077" s="34">
        <v>114.79</v>
      </c>
      <c r="P1077" s="34">
        <v>441.85</v>
      </c>
      <c r="Q1077" s="34">
        <v>262.64999999999998</v>
      </c>
      <c r="R1077" s="34">
        <v>341.32</v>
      </c>
      <c r="S1077" s="34">
        <v>350.72</v>
      </c>
      <c r="T1077" s="34">
        <v>193.75</v>
      </c>
      <c r="U1077" s="34">
        <v>34.549999999999997</v>
      </c>
      <c r="V1077" s="34">
        <v>94.73</v>
      </c>
      <c r="W1077" s="34">
        <v>0</v>
      </c>
      <c r="X1077" s="34">
        <v>0</v>
      </c>
      <c r="Y1077" s="34">
        <v>0</v>
      </c>
    </row>
    <row r="1078" spans="1:25" ht="15" x14ac:dyDescent="0.25">
      <c r="A1078" s="33">
        <v>7</v>
      </c>
      <c r="B1078" s="34">
        <v>0</v>
      </c>
      <c r="C1078" s="34">
        <v>29.38</v>
      </c>
      <c r="D1078" s="34">
        <v>60.29</v>
      </c>
      <c r="E1078" s="34">
        <v>94.29</v>
      </c>
      <c r="F1078" s="34">
        <v>117.24</v>
      </c>
      <c r="G1078" s="34">
        <v>159.66</v>
      </c>
      <c r="H1078" s="34">
        <v>282.20999999999998</v>
      </c>
      <c r="I1078" s="34">
        <v>239.01</v>
      </c>
      <c r="J1078" s="34">
        <v>232.23</v>
      </c>
      <c r="K1078" s="34">
        <v>0</v>
      </c>
      <c r="L1078" s="34">
        <v>563.86</v>
      </c>
      <c r="M1078" s="34">
        <v>0</v>
      </c>
      <c r="N1078" s="34">
        <v>13.2</v>
      </c>
      <c r="O1078" s="34">
        <v>0</v>
      </c>
      <c r="P1078" s="34">
        <v>259.12</v>
      </c>
      <c r="Q1078" s="34">
        <v>0</v>
      </c>
      <c r="R1078" s="34">
        <v>0</v>
      </c>
      <c r="S1078" s="34">
        <v>135.33000000000001</v>
      </c>
      <c r="T1078" s="34">
        <v>0</v>
      </c>
      <c r="U1078" s="34">
        <v>0</v>
      </c>
      <c r="V1078" s="34">
        <v>0</v>
      </c>
      <c r="W1078" s="34">
        <v>0</v>
      </c>
      <c r="X1078" s="34">
        <v>0</v>
      </c>
      <c r="Y1078" s="34">
        <v>34.39</v>
      </c>
    </row>
    <row r="1079" spans="1:25" ht="15" x14ac:dyDescent="0.25">
      <c r="A1079" s="33">
        <v>8</v>
      </c>
      <c r="B1079" s="34">
        <v>0</v>
      </c>
      <c r="C1079" s="34">
        <v>0</v>
      </c>
      <c r="D1079" s="34">
        <v>6.05</v>
      </c>
      <c r="E1079" s="34">
        <v>2.2000000000000002</v>
      </c>
      <c r="F1079" s="34">
        <v>19.260000000000002</v>
      </c>
      <c r="G1079" s="34">
        <v>60.24</v>
      </c>
      <c r="H1079" s="34">
        <v>111.09</v>
      </c>
      <c r="I1079" s="34">
        <v>56.67</v>
      </c>
      <c r="J1079" s="34">
        <v>98.59</v>
      </c>
      <c r="K1079" s="34">
        <v>77.89</v>
      </c>
      <c r="L1079" s="34">
        <v>98.14</v>
      </c>
      <c r="M1079" s="34">
        <v>0</v>
      </c>
      <c r="N1079" s="34">
        <v>0</v>
      </c>
      <c r="O1079" s="34">
        <v>0</v>
      </c>
      <c r="P1079" s="34">
        <v>0</v>
      </c>
      <c r="Q1079" s="34">
        <v>3.29</v>
      </c>
      <c r="R1079" s="34">
        <v>0</v>
      </c>
      <c r="S1079" s="34">
        <v>0</v>
      </c>
      <c r="T1079" s="34">
        <v>23.64</v>
      </c>
      <c r="U1079" s="34">
        <v>0</v>
      </c>
      <c r="V1079" s="34">
        <v>0</v>
      </c>
      <c r="W1079" s="34">
        <v>0</v>
      </c>
      <c r="X1079" s="34">
        <v>0</v>
      </c>
      <c r="Y1079" s="34">
        <v>0</v>
      </c>
    </row>
    <row r="1080" spans="1:25" ht="15" x14ac:dyDescent="0.25">
      <c r="A1080" s="33">
        <v>9</v>
      </c>
      <c r="B1080" s="34">
        <v>0</v>
      </c>
      <c r="C1080" s="34">
        <v>0</v>
      </c>
      <c r="D1080" s="34">
        <v>0</v>
      </c>
      <c r="E1080" s="34">
        <v>0</v>
      </c>
      <c r="F1080" s="34">
        <v>0</v>
      </c>
      <c r="G1080" s="34">
        <v>0</v>
      </c>
      <c r="H1080" s="34">
        <v>0</v>
      </c>
      <c r="I1080" s="34">
        <v>0</v>
      </c>
      <c r="J1080" s="34">
        <v>0</v>
      </c>
      <c r="K1080" s="34">
        <v>68.069999999999993</v>
      </c>
      <c r="L1080" s="34">
        <v>0</v>
      </c>
      <c r="M1080" s="34">
        <v>0</v>
      </c>
      <c r="N1080" s="34">
        <v>0</v>
      </c>
      <c r="O1080" s="34">
        <v>0</v>
      </c>
      <c r="P1080" s="34">
        <v>0</v>
      </c>
      <c r="Q1080" s="34">
        <v>16.829999999999998</v>
      </c>
      <c r="R1080" s="34">
        <v>60.84</v>
      </c>
      <c r="S1080" s="34">
        <v>222.48</v>
      </c>
      <c r="T1080" s="34">
        <v>0</v>
      </c>
      <c r="U1080" s="34">
        <v>0</v>
      </c>
      <c r="V1080" s="34">
        <v>0</v>
      </c>
      <c r="W1080" s="34">
        <v>0</v>
      </c>
      <c r="X1080" s="34">
        <v>0</v>
      </c>
      <c r="Y1080" s="34">
        <v>0</v>
      </c>
    </row>
    <row r="1081" spans="1:25" ht="15" x14ac:dyDescent="0.25">
      <c r="A1081" s="33">
        <v>10</v>
      </c>
      <c r="B1081" s="34">
        <v>0</v>
      </c>
      <c r="C1081" s="34">
        <v>0</v>
      </c>
      <c r="D1081" s="34">
        <v>0</v>
      </c>
      <c r="E1081" s="34">
        <v>0</v>
      </c>
      <c r="F1081" s="34">
        <v>0</v>
      </c>
      <c r="G1081" s="34">
        <v>0</v>
      </c>
      <c r="H1081" s="34">
        <v>0</v>
      </c>
      <c r="I1081" s="34">
        <v>0</v>
      </c>
      <c r="J1081" s="34">
        <v>0</v>
      </c>
      <c r="K1081" s="34">
        <v>61.05</v>
      </c>
      <c r="L1081" s="34">
        <v>0</v>
      </c>
      <c r="M1081" s="34">
        <v>0</v>
      </c>
      <c r="N1081" s="34">
        <v>0</v>
      </c>
      <c r="O1081" s="34">
        <v>96.95</v>
      </c>
      <c r="P1081" s="34">
        <v>87.66</v>
      </c>
      <c r="Q1081" s="34">
        <v>1839.74</v>
      </c>
      <c r="R1081" s="34">
        <v>1424.27</v>
      </c>
      <c r="S1081" s="34">
        <v>0</v>
      </c>
      <c r="T1081" s="34">
        <v>0</v>
      </c>
      <c r="U1081" s="34">
        <v>0</v>
      </c>
      <c r="V1081" s="34">
        <v>0</v>
      </c>
      <c r="W1081" s="34">
        <v>0</v>
      </c>
      <c r="X1081" s="34">
        <v>0</v>
      </c>
      <c r="Y1081" s="34">
        <v>0</v>
      </c>
    </row>
    <row r="1082" spans="1:25" ht="15" x14ac:dyDescent="0.25">
      <c r="A1082" s="33">
        <v>11</v>
      </c>
      <c r="B1082" s="34">
        <v>0</v>
      </c>
      <c r="C1082" s="34">
        <v>22.2</v>
      </c>
      <c r="D1082" s="34">
        <v>29.85</v>
      </c>
      <c r="E1082" s="34">
        <v>37.880000000000003</v>
      </c>
      <c r="F1082" s="34">
        <v>83.79</v>
      </c>
      <c r="G1082" s="34">
        <v>196.05</v>
      </c>
      <c r="H1082" s="34">
        <v>1476.44</v>
      </c>
      <c r="I1082" s="34">
        <v>207.09</v>
      </c>
      <c r="J1082" s="34">
        <v>177.45</v>
      </c>
      <c r="K1082" s="34">
        <v>210.38</v>
      </c>
      <c r="L1082" s="34">
        <v>136.37</v>
      </c>
      <c r="M1082" s="34">
        <v>75.81</v>
      </c>
      <c r="N1082" s="34">
        <v>100.33</v>
      </c>
      <c r="O1082" s="34">
        <v>139.87</v>
      </c>
      <c r="P1082" s="34">
        <v>83.9</v>
      </c>
      <c r="Q1082" s="34">
        <v>0</v>
      </c>
      <c r="R1082" s="34">
        <v>132.03</v>
      </c>
      <c r="S1082" s="34">
        <v>257.14999999999998</v>
      </c>
      <c r="T1082" s="34">
        <v>82.01</v>
      </c>
      <c r="U1082" s="34">
        <v>47.68</v>
      </c>
      <c r="V1082" s="34">
        <v>0</v>
      </c>
      <c r="W1082" s="34">
        <v>0</v>
      </c>
      <c r="X1082" s="34">
        <v>0</v>
      </c>
      <c r="Y1082" s="34">
        <v>0</v>
      </c>
    </row>
    <row r="1083" spans="1:25" ht="15" x14ac:dyDescent="0.25">
      <c r="A1083" s="33">
        <v>12</v>
      </c>
      <c r="B1083" s="34">
        <v>0</v>
      </c>
      <c r="C1083" s="34">
        <v>0</v>
      </c>
      <c r="D1083" s="34">
        <v>0</v>
      </c>
      <c r="E1083" s="34">
        <v>0</v>
      </c>
      <c r="F1083" s="34">
        <v>0</v>
      </c>
      <c r="G1083" s="34">
        <v>70.92</v>
      </c>
      <c r="H1083" s="34">
        <v>139.03</v>
      </c>
      <c r="I1083" s="34">
        <v>234.41</v>
      </c>
      <c r="J1083" s="34">
        <v>133.1</v>
      </c>
      <c r="K1083" s="34">
        <v>123.41</v>
      </c>
      <c r="L1083" s="34">
        <v>116.26</v>
      </c>
      <c r="M1083" s="34">
        <v>132.33000000000001</v>
      </c>
      <c r="N1083" s="34">
        <v>189.97</v>
      </c>
      <c r="O1083" s="34">
        <v>160.37</v>
      </c>
      <c r="P1083" s="34">
        <v>108.02</v>
      </c>
      <c r="Q1083" s="34">
        <v>222.19</v>
      </c>
      <c r="R1083" s="34">
        <v>280.97000000000003</v>
      </c>
      <c r="S1083" s="34">
        <v>215.04</v>
      </c>
      <c r="T1083" s="34">
        <v>217.93</v>
      </c>
      <c r="U1083" s="34">
        <v>127.32</v>
      </c>
      <c r="V1083" s="34">
        <v>105.14</v>
      </c>
      <c r="W1083" s="34">
        <v>0</v>
      </c>
      <c r="X1083" s="34">
        <v>0</v>
      </c>
      <c r="Y1083" s="34">
        <v>0</v>
      </c>
    </row>
    <row r="1084" spans="1:25" ht="15" x14ac:dyDescent="0.25">
      <c r="A1084" s="33">
        <v>13</v>
      </c>
      <c r="B1084" s="34">
        <v>0</v>
      </c>
      <c r="C1084" s="34">
        <v>823.39</v>
      </c>
      <c r="D1084" s="34">
        <v>0</v>
      </c>
      <c r="E1084" s="34">
        <v>0</v>
      </c>
      <c r="F1084" s="34">
        <v>82.14</v>
      </c>
      <c r="G1084" s="34">
        <v>115.77</v>
      </c>
      <c r="H1084" s="34">
        <v>1009.78</v>
      </c>
      <c r="I1084" s="34">
        <v>0</v>
      </c>
      <c r="J1084" s="34">
        <v>0</v>
      </c>
      <c r="K1084" s="34">
        <v>0</v>
      </c>
      <c r="L1084" s="34">
        <v>0</v>
      </c>
      <c r="M1084" s="34">
        <v>0</v>
      </c>
      <c r="N1084" s="34">
        <v>0</v>
      </c>
      <c r="O1084" s="34">
        <v>0</v>
      </c>
      <c r="P1084" s="34">
        <v>0</v>
      </c>
      <c r="Q1084" s="34">
        <v>0</v>
      </c>
      <c r="R1084" s="34">
        <v>0</v>
      </c>
      <c r="S1084" s="34">
        <v>0</v>
      </c>
      <c r="T1084" s="34">
        <v>0</v>
      </c>
      <c r="U1084" s="34">
        <v>0</v>
      </c>
      <c r="V1084" s="34">
        <v>0</v>
      </c>
      <c r="W1084" s="34">
        <v>0</v>
      </c>
      <c r="X1084" s="34">
        <v>0</v>
      </c>
      <c r="Y1084" s="34">
        <v>0</v>
      </c>
    </row>
    <row r="1085" spans="1:25" ht="15" x14ac:dyDescent="0.25">
      <c r="A1085" s="33">
        <v>14</v>
      </c>
      <c r="B1085" s="34">
        <v>0</v>
      </c>
      <c r="C1085" s="34">
        <v>141.5</v>
      </c>
      <c r="D1085" s="34">
        <v>0</v>
      </c>
      <c r="E1085" s="34">
        <v>0</v>
      </c>
      <c r="F1085" s="34">
        <v>0</v>
      </c>
      <c r="G1085" s="34">
        <v>0.04</v>
      </c>
      <c r="H1085" s="34">
        <v>0.49</v>
      </c>
      <c r="I1085" s="34">
        <v>0</v>
      </c>
      <c r="J1085" s="34">
        <v>1244.76</v>
      </c>
      <c r="K1085" s="34">
        <v>392.39</v>
      </c>
      <c r="L1085" s="34">
        <v>176.79</v>
      </c>
      <c r="M1085" s="34">
        <v>177.54</v>
      </c>
      <c r="N1085" s="34">
        <v>278.77999999999997</v>
      </c>
      <c r="O1085" s="34">
        <v>368.09</v>
      </c>
      <c r="P1085" s="34">
        <v>269.45999999999998</v>
      </c>
      <c r="Q1085" s="34">
        <v>368.23</v>
      </c>
      <c r="R1085" s="34">
        <v>473.11</v>
      </c>
      <c r="S1085" s="34">
        <v>425.83</v>
      </c>
      <c r="T1085" s="34">
        <v>356.34</v>
      </c>
      <c r="U1085" s="34">
        <v>268.39</v>
      </c>
      <c r="V1085" s="34">
        <v>113.79</v>
      </c>
      <c r="W1085" s="34">
        <v>73.14</v>
      </c>
      <c r="X1085" s="34">
        <v>125.65</v>
      </c>
      <c r="Y1085" s="34">
        <v>48.88</v>
      </c>
    </row>
    <row r="1086" spans="1:25" ht="15" x14ac:dyDescent="0.25">
      <c r="A1086" s="33">
        <v>15</v>
      </c>
      <c r="B1086" s="34">
        <v>0</v>
      </c>
      <c r="C1086" s="34">
        <v>0</v>
      </c>
      <c r="D1086" s="34">
        <v>0</v>
      </c>
      <c r="E1086" s="34">
        <v>0</v>
      </c>
      <c r="F1086" s="34">
        <v>0</v>
      </c>
      <c r="G1086" s="34">
        <v>0.04</v>
      </c>
      <c r="H1086" s="34">
        <v>0</v>
      </c>
      <c r="I1086" s="34">
        <v>32.479999999999997</v>
      </c>
      <c r="J1086" s="34">
        <v>0</v>
      </c>
      <c r="K1086" s="34">
        <v>9.86</v>
      </c>
      <c r="L1086" s="34">
        <v>0</v>
      </c>
      <c r="M1086" s="34">
        <v>3.44</v>
      </c>
      <c r="N1086" s="34">
        <v>2.78</v>
      </c>
      <c r="O1086" s="34">
        <v>3.66</v>
      </c>
      <c r="P1086" s="34">
        <v>0.21</v>
      </c>
      <c r="Q1086" s="34">
        <v>55.59</v>
      </c>
      <c r="R1086" s="34">
        <v>83.36</v>
      </c>
      <c r="S1086" s="34">
        <v>10.26</v>
      </c>
      <c r="T1086" s="34">
        <v>3.98</v>
      </c>
      <c r="U1086" s="34">
        <v>0</v>
      </c>
      <c r="V1086" s="34">
        <v>0</v>
      </c>
      <c r="W1086" s="34">
        <v>0</v>
      </c>
      <c r="X1086" s="34">
        <v>0</v>
      </c>
      <c r="Y1086" s="34">
        <v>0</v>
      </c>
    </row>
    <row r="1087" spans="1:25" ht="15" x14ac:dyDescent="0.25">
      <c r="A1087" s="33">
        <v>16</v>
      </c>
      <c r="B1087" s="34">
        <v>20.170000000000002</v>
      </c>
      <c r="C1087" s="34">
        <v>30.22</v>
      </c>
      <c r="D1087" s="34">
        <v>6.45</v>
      </c>
      <c r="E1087" s="34">
        <v>0</v>
      </c>
      <c r="F1087" s="34">
        <v>0</v>
      </c>
      <c r="G1087" s="34">
        <v>0</v>
      </c>
      <c r="H1087" s="34">
        <v>0</v>
      </c>
      <c r="I1087" s="34">
        <v>196.83</v>
      </c>
      <c r="J1087" s="34">
        <v>238.91</v>
      </c>
      <c r="K1087" s="34">
        <v>185.3</v>
      </c>
      <c r="L1087" s="34">
        <v>97.91</v>
      </c>
      <c r="M1087" s="34">
        <v>96.54</v>
      </c>
      <c r="N1087" s="34">
        <v>0.03</v>
      </c>
      <c r="O1087" s="34">
        <v>0.03</v>
      </c>
      <c r="P1087" s="34">
        <v>0.03</v>
      </c>
      <c r="Q1087" s="34">
        <v>0</v>
      </c>
      <c r="R1087" s="34">
        <v>0</v>
      </c>
      <c r="S1087" s="34">
        <v>0</v>
      </c>
      <c r="T1087" s="34">
        <v>0</v>
      </c>
      <c r="U1087" s="34">
        <v>0</v>
      </c>
      <c r="V1087" s="34">
        <v>0</v>
      </c>
      <c r="W1087" s="34">
        <v>0.02</v>
      </c>
      <c r="X1087" s="34">
        <v>0</v>
      </c>
      <c r="Y1087" s="34">
        <v>0</v>
      </c>
    </row>
    <row r="1088" spans="1:25" ht="15" x14ac:dyDescent="0.25">
      <c r="A1088" s="33">
        <v>17</v>
      </c>
      <c r="B1088" s="34">
        <v>0</v>
      </c>
      <c r="C1088" s="34">
        <v>0</v>
      </c>
      <c r="D1088" s="34">
        <v>0</v>
      </c>
      <c r="E1088" s="34">
        <v>0</v>
      </c>
      <c r="F1088" s="34">
        <v>0</v>
      </c>
      <c r="G1088" s="34">
        <v>0</v>
      </c>
      <c r="H1088" s="34">
        <v>0.05</v>
      </c>
      <c r="I1088" s="34">
        <v>209.45</v>
      </c>
      <c r="J1088" s="34">
        <v>198.81</v>
      </c>
      <c r="K1088" s="34">
        <v>0.02</v>
      </c>
      <c r="L1088" s="34">
        <v>0.03</v>
      </c>
      <c r="M1088" s="34">
        <v>7.0000000000000007E-2</v>
      </c>
      <c r="N1088" s="34">
        <v>7.0000000000000007E-2</v>
      </c>
      <c r="O1088" s="34">
        <v>0</v>
      </c>
      <c r="P1088" s="34">
        <v>0</v>
      </c>
      <c r="Q1088" s="34">
        <v>0</v>
      </c>
      <c r="R1088" s="34">
        <v>0</v>
      </c>
      <c r="S1088" s="34">
        <v>0</v>
      </c>
      <c r="T1088" s="34">
        <v>0</v>
      </c>
      <c r="U1088" s="34">
        <v>82.01</v>
      </c>
      <c r="V1088" s="34">
        <v>17.57</v>
      </c>
      <c r="W1088" s="34">
        <v>0</v>
      </c>
      <c r="X1088" s="34">
        <v>0</v>
      </c>
      <c r="Y1088" s="34">
        <v>13.83</v>
      </c>
    </row>
    <row r="1089" spans="1:26" ht="15" x14ac:dyDescent="0.25">
      <c r="A1089" s="33">
        <v>18</v>
      </c>
      <c r="B1089" s="34">
        <v>0</v>
      </c>
      <c r="C1089" s="34">
        <v>0</v>
      </c>
      <c r="D1089" s="34">
        <v>0.04</v>
      </c>
      <c r="E1089" s="34">
        <v>65.36</v>
      </c>
      <c r="F1089" s="34">
        <v>94.62</v>
      </c>
      <c r="G1089" s="34">
        <v>133.04</v>
      </c>
      <c r="H1089" s="34">
        <v>933.77</v>
      </c>
      <c r="I1089" s="34">
        <v>188.25</v>
      </c>
      <c r="J1089" s="34">
        <v>1663.46</v>
      </c>
      <c r="K1089" s="34">
        <v>73.84</v>
      </c>
      <c r="L1089" s="34">
        <v>32.74</v>
      </c>
      <c r="M1089" s="34">
        <v>0</v>
      </c>
      <c r="N1089" s="34">
        <v>0</v>
      </c>
      <c r="O1089" s="34">
        <v>57.53</v>
      </c>
      <c r="P1089" s="34">
        <v>72.55</v>
      </c>
      <c r="Q1089" s="34">
        <v>170.29</v>
      </c>
      <c r="R1089" s="34">
        <v>251.63</v>
      </c>
      <c r="S1089" s="34">
        <v>189.81</v>
      </c>
      <c r="T1089" s="34">
        <v>0</v>
      </c>
      <c r="U1089" s="34">
        <v>40.869999999999997</v>
      </c>
      <c r="V1089" s="34">
        <v>0</v>
      </c>
      <c r="W1089" s="34">
        <v>0</v>
      </c>
      <c r="X1089" s="34">
        <v>0</v>
      </c>
      <c r="Y1089" s="34">
        <v>0</v>
      </c>
    </row>
    <row r="1090" spans="1:26" ht="15" x14ac:dyDescent="0.25">
      <c r="A1090" s="33">
        <v>19</v>
      </c>
      <c r="B1090" s="34">
        <v>0</v>
      </c>
      <c r="C1090" s="34">
        <v>0</v>
      </c>
      <c r="D1090" s="34">
        <v>0</v>
      </c>
      <c r="E1090" s="34">
        <v>0</v>
      </c>
      <c r="F1090" s="34">
        <v>0</v>
      </c>
      <c r="G1090" s="34">
        <v>0</v>
      </c>
      <c r="H1090" s="34">
        <v>0</v>
      </c>
      <c r="I1090" s="34">
        <v>0</v>
      </c>
      <c r="J1090" s="34">
        <v>161.88999999999999</v>
      </c>
      <c r="K1090" s="34">
        <v>0</v>
      </c>
      <c r="L1090" s="34">
        <v>0</v>
      </c>
      <c r="M1090" s="34">
        <v>0</v>
      </c>
      <c r="N1090" s="34">
        <v>0</v>
      </c>
      <c r="O1090" s="34">
        <v>128.71</v>
      </c>
      <c r="P1090" s="34">
        <v>37.56</v>
      </c>
      <c r="Q1090" s="34">
        <v>0</v>
      </c>
      <c r="R1090" s="34">
        <v>0</v>
      </c>
      <c r="S1090" s="34">
        <v>158.36000000000001</v>
      </c>
      <c r="T1090" s="34">
        <v>0</v>
      </c>
      <c r="U1090" s="34">
        <v>0</v>
      </c>
      <c r="V1090" s="34">
        <v>0</v>
      </c>
      <c r="W1090" s="34">
        <v>0</v>
      </c>
      <c r="X1090" s="34">
        <v>0</v>
      </c>
      <c r="Y1090" s="34">
        <v>14.79</v>
      </c>
    </row>
    <row r="1091" spans="1:26" ht="15" x14ac:dyDescent="0.25">
      <c r="A1091" s="33">
        <v>20</v>
      </c>
      <c r="B1091" s="34">
        <v>10.029999999999999</v>
      </c>
      <c r="C1091" s="34">
        <v>0</v>
      </c>
      <c r="D1091" s="34">
        <v>0</v>
      </c>
      <c r="E1091" s="34">
        <v>33.200000000000003</v>
      </c>
      <c r="F1091" s="34">
        <v>126.61</v>
      </c>
      <c r="G1091" s="34">
        <v>277.17</v>
      </c>
      <c r="H1091" s="34">
        <v>128.72999999999999</v>
      </c>
      <c r="I1091" s="34">
        <v>0</v>
      </c>
      <c r="J1091" s="34">
        <v>0</v>
      </c>
      <c r="K1091" s="34">
        <v>173.28</v>
      </c>
      <c r="L1091" s="34">
        <v>66.86</v>
      </c>
      <c r="M1091" s="34">
        <v>0</v>
      </c>
      <c r="N1091" s="34">
        <v>0</v>
      </c>
      <c r="O1091" s="34">
        <v>0</v>
      </c>
      <c r="P1091" s="34">
        <v>0</v>
      </c>
      <c r="Q1091" s="34">
        <v>0</v>
      </c>
      <c r="R1091" s="34">
        <v>0</v>
      </c>
      <c r="S1091" s="34">
        <v>0</v>
      </c>
      <c r="T1091" s="34">
        <v>0</v>
      </c>
      <c r="U1091" s="34">
        <v>0</v>
      </c>
      <c r="V1091" s="34">
        <v>0</v>
      </c>
      <c r="W1091" s="34">
        <v>0</v>
      </c>
      <c r="X1091" s="34">
        <v>0</v>
      </c>
      <c r="Y1091" s="34">
        <v>0</v>
      </c>
    </row>
    <row r="1092" spans="1:26" ht="15" x14ac:dyDescent="0.25">
      <c r="A1092" s="33">
        <v>21</v>
      </c>
      <c r="B1092" s="34">
        <v>0</v>
      </c>
      <c r="C1092" s="34">
        <v>0</v>
      </c>
      <c r="D1092" s="34">
        <v>0</v>
      </c>
      <c r="E1092" s="34">
        <v>0</v>
      </c>
      <c r="F1092" s="34">
        <v>1.35</v>
      </c>
      <c r="G1092" s="34">
        <v>80.930000000000007</v>
      </c>
      <c r="H1092" s="34">
        <v>0</v>
      </c>
      <c r="I1092" s="34">
        <v>123.5</v>
      </c>
      <c r="J1092" s="34">
        <v>147.86000000000001</v>
      </c>
      <c r="K1092" s="34">
        <v>138.27000000000001</v>
      </c>
      <c r="L1092" s="34">
        <v>130.11000000000001</v>
      </c>
      <c r="M1092" s="34">
        <v>117.19</v>
      </c>
      <c r="N1092" s="34">
        <v>100.92</v>
      </c>
      <c r="O1092" s="34">
        <v>127.7</v>
      </c>
      <c r="P1092" s="34">
        <v>103.99</v>
      </c>
      <c r="Q1092" s="34">
        <v>133.63999999999999</v>
      </c>
      <c r="R1092" s="34">
        <v>217.36</v>
      </c>
      <c r="S1092" s="34">
        <v>179.63</v>
      </c>
      <c r="T1092" s="34">
        <v>103.72</v>
      </c>
      <c r="U1092" s="34">
        <v>13.05</v>
      </c>
      <c r="V1092" s="34">
        <v>86.15</v>
      </c>
      <c r="W1092" s="34">
        <v>0</v>
      </c>
      <c r="X1092" s="34">
        <v>0</v>
      </c>
      <c r="Y1092" s="34">
        <v>15.8</v>
      </c>
    </row>
    <row r="1093" spans="1:26" ht="15" x14ac:dyDescent="0.25">
      <c r="A1093" s="33">
        <v>22</v>
      </c>
      <c r="B1093" s="34">
        <v>0</v>
      </c>
      <c r="C1093" s="34">
        <v>0</v>
      </c>
      <c r="D1093" s="34">
        <v>0</v>
      </c>
      <c r="E1093" s="34">
        <v>21.18</v>
      </c>
      <c r="F1093" s="34">
        <v>43.58</v>
      </c>
      <c r="G1093" s="34">
        <v>113.25</v>
      </c>
      <c r="H1093" s="34">
        <v>1431</v>
      </c>
      <c r="I1093" s="34">
        <v>195.38</v>
      </c>
      <c r="J1093" s="34">
        <v>1792.21</v>
      </c>
      <c r="K1093" s="34">
        <v>89.04</v>
      </c>
      <c r="L1093" s="34">
        <v>0</v>
      </c>
      <c r="M1093" s="34">
        <v>60.73</v>
      </c>
      <c r="N1093" s="34">
        <v>84.88</v>
      </c>
      <c r="O1093" s="34">
        <v>83.48</v>
      </c>
      <c r="P1093" s="34">
        <v>67.91</v>
      </c>
      <c r="Q1093" s="34">
        <v>88.6</v>
      </c>
      <c r="R1093" s="34">
        <v>97.56</v>
      </c>
      <c r="S1093" s="34">
        <v>64.58</v>
      </c>
      <c r="T1093" s="34">
        <v>14.95</v>
      </c>
      <c r="U1093" s="34">
        <v>0</v>
      </c>
      <c r="V1093" s="34">
        <v>0</v>
      </c>
      <c r="W1093" s="34">
        <v>0</v>
      </c>
      <c r="X1093" s="34">
        <v>57.35</v>
      </c>
      <c r="Y1093" s="34">
        <v>0</v>
      </c>
    </row>
    <row r="1094" spans="1:26" ht="15" x14ac:dyDescent="0.25">
      <c r="A1094" s="33">
        <v>23</v>
      </c>
      <c r="B1094" s="34">
        <v>10.53</v>
      </c>
      <c r="C1094" s="34">
        <v>38.17</v>
      </c>
      <c r="D1094" s="34">
        <v>73.900000000000006</v>
      </c>
      <c r="E1094" s="34">
        <v>98.02</v>
      </c>
      <c r="F1094" s="34">
        <v>109.2</v>
      </c>
      <c r="G1094" s="34">
        <v>107.94</v>
      </c>
      <c r="H1094" s="34">
        <v>1370.58</v>
      </c>
      <c r="I1094" s="34">
        <v>266.26</v>
      </c>
      <c r="J1094" s="34">
        <v>1782.84</v>
      </c>
      <c r="K1094" s="34">
        <v>2044.06</v>
      </c>
      <c r="L1094" s="34">
        <v>300.81</v>
      </c>
      <c r="M1094" s="34">
        <v>269.33</v>
      </c>
      <c r="N1094" s="34">
        <v>288.95999999999998</v>
      </c>
      <c r="O1094" s="34">
        <v>316.98</v>
      </c>
      <c r="P1094" s="34">
        <v>332.03</v>
      </c>
      <c r="Q1094" s="34">
        <v>293.57</v>
      </c>
      <c r="R1094" s="34">
        <v>331.6</v>
      </c>
      <c r="S1094" s="34">
        <v>284.52999999999997</v>
      </c>
      <c r="T1094" s="34">
        <v>191.16</v>
      </c>
      <c r="U1094" s="34">
        <v>75.849999999999994</v>
      </c>
      <c r="V1094" s="34">
        <v>77.430000000000007</v>
      </c>
      <c r="W1094" s="34">
        <v>29.54</v>
      </c>
      <c r="X1094" s="34">
        <v>0</v>
      </c>
      <c r="Y1094" s="34">
        <v>155.15</v>
      </c>
    </row>
    <row r="1095" spans="1:26" ht="15" x14ac:dyDescent="0.25">
      <c r="A1095" s="33">
        <v>24</v>
      </c>
      <c r="B1095" s="34">
        <v>16.170000000000002</v>
      </c>
      <c r="C1095" s="34">
        <v>237.91</v>
      </c>
      <c r="D1095" s="34">
        <v>0</v>
      </c>
      <c r="E1095" s="34">
        <v>0</v>
      </c>
      <c r="F1095" s="34">
        <v>0</v>
      </c>
      <c r="G1095" s="34">
        <v>123.78</v>
      </c>
      <c r="H1095" s="34">
        <v>252.29</v>
      </c>
      <c r="I1095" s="34">
        <v>234.94</v>
      </c>
      <c r="J1095" s="34">
        <v>224.78</v>
      </c>
      <c r="K1095" s="34">
        <v>249.9</v>
      </c>
      <c r="L1095" s="34">
        <v>159.07</v>
      </c>
      <c r="M1095" s="34">
        <v>228.08</v>
      </c>
      <c r="N1095" s="34">
        <v>206.84</v>
      </c>
      <c r="O1095" s="34">
        <v>199.31</v>
      </c>
      <c r="P1095" s="34">
        <v>127.12</v>
      </c>
      <c r="Q1095" s="34">
        <v>186.37</v>
      </c>
      <c r="R1095" s="34">
        <v>455.56</v>
      </c>
      <c r="S1095" s="34">
        <v>286.12</v>
      </c>
      <c r="T1095" s="34">
        <v>126.87</v>
      </c>
      <c r="U1095" s="34">
        <v>18.649999999999999</v>
      </c>
      <c r="V1095" s="34">
        <v>0</v>
      </c>
      <c r="W1095" s="34">
        <v>0</v>
      </c>
      <c r="X1095" s="34">
        <v>0</v>
      </c>
      <c r="Y1095" s="34">
        <v>0</v>
      </c>
    </row>
    <row r="1096" spans="1:26" ht="15" x14ac:dyDescent="0.25">
      <c r="A1096" s="33">
        <v>25</v>
      </c>
      <c r="B1096" s="34">
        <v>0</v>
      </c>
      <c r="C1096" s="34">
        <v>0</v>
      </c>
      <c r="D1096" s="34">
        <v>0</v>
      </c>
      <c r="E1096" s="34">
        <v>0</v>
      </c>
      <c r="F1096" s="34">
        <v>0</v>
      </c>
      <c r="G1096" s="34">
        <v>81.38</v>
      </c>
      <c r="H1096" s="34">
        <v>171.04</v>
      </c>
      <c r="I1096" s="34">
        <v>142.41999999999999</v>
      </c>
      <c r="J1096" s="34">
        <v>322.87</v>
      </c>
      <c r="K1096" s="34">
        <v>330.48</v>
      </c>
      <c r="L1096" s="34">
        <v>173.03</v>
      </c>
      <c r="M1096" s="34">
        <v>9.32</v>
      </c>
      <c r="N1096" s="34">
        <v>0</v>
      </c>
      <c r="O1096" s="34">
        <v>0</v>
      </c>
      <c r="P1096" s="34">
        <v>0</v>
      </c>
      <c r="Q1096" s="34">
        <v>0</v>
      </c>
      <c r="R1096" s="34">
        <v>45.39</v>
      </c>
      <c r="S1096" s="34">
        <v>1.84</v>
      </c>
      <c r="T1096" s="34">
        <v>0</v>
      </c>
      <c r="U1096" s="34">
        <v>0</v>
      </c>
      <c r="V1096" s="34">
        <v>0</v>
      </c>
      <c r="W1096" s="34">
        <v>0</v>
      </c>
      <c r="X1096" s="34">
        <v>0</v>
      </c>
      <c r="Y1096" s="34">
        <v>0</v>
      </c>
    </row>
    <row r="1097" spans="1:26" ht="15" x14ac:dyDescent="0.25">
      <c r="A1097" s="33">
        <v>26</v>
      </c>
      <c r="B1097" s="34">
        <v>0</v>
      </c>
      <c r="C1097" s="34">
        <v>0</v>
      </c>
      <c r="D1097" s="34">
        <v>0</v>
      </c>
      <c r="E1097" s="34">
        <v>0</v>
      </c>
      <c r="F1097" s="34">
        <v>0</v>
      </c>
      <c r="G1097" s="34">
        <v>791.34</v>
      </c>
      <c r="H1097" s="34">
        <v>188.39</v>
      </c>
      <c r="I1097" s="34">
        <v>215.14</v>
      </c>
      <c r="J1097" s="34">
        <v>405.26</v>
      </c>
      <c r="K1097" s="34">
        <v>1937.86</v>
      </c>
      <c r="L1097" s="34">
        <v>241.94</v>
      </c>
      <c r="M1097" s="34">
        <v>248.73</v>
      </c>
      <c r="N1097" s="34">
        <v>0</v>
      </c>
      <c r="O1097" s="34">
        <v>2019.89</v>
      </c>
      <c r="P1097" s="34">
        <v>193.17</v>
      </c>
      <c r="Q1097" s="34">
        <v>286.57</v>
      </c>
      <c r="R1097" s="34">
        <v>216.64</v>
      </c>
      <c r="S1097" s="34">
        <v>222.79</v>
      </c>
      <c r="T1097" s="34">
        <v>287.39999999999998</v>
      </c>
      <c r="U1097" s="34">
        <v>299.42</v>
      </c>
      <c r="V1097" s="34">
        <v>145.11000000000001</v>
      </c>
      <c r="W1097" s="34">
        <v>0</v>
      </c>
      <c r="X1097" s="34">
        <v>0</v>
      </c>
      <c r="Y1097" s="34">
        <v>0</v>
      </c>
    </row>
    <row r="1098" spans="1:26" ht="15" x14ac:dyDescent="0.25">
      <c r="A1098" s="33">
        <v>27</v>
      </c>
      <c r="B1098" s="34">
        <v>0</v>
      </c>
      <c r="C1098" s="34">
        <v>0</v>
      </c>
      <c r="D1098" s="34">
        <v>0</v>
      </c>
      <c r="E1098" s="34">
        <v>0.01</v>
      </c>
      <c r="F1098" s="34">
        <v>0.01</v>
      </c>
      <c r="G1098" s="34">
        <v>0.03</v>
      </c>
      <c r="H1098" s="34">
        <v>0.03</v>
      </c>
      <c r="I1098" s="34">
        <v>316.3</v>
      </c>
      <c r="J1098" s="34">
        <v>0</v>
      </c>
      <c r="K1098" s="34">
        <v>173.94</v>
      </c>
      <c r="L1098" s="34">
        <v>154.15</v>
      </c>
      <c r="M1098" s="34">
        <v>0</v>
      </c>
      <c r="N1098" s="34">
        <v>0</v>
      </c>
      <c r="O1098" s="34">
        <v>0.03</v>
      </c>
      <c r="P1098" s="34">
        <v>204.98</v>
      </c>
      <c r="Q1098" s="34">
        <v>274.5</v>
      </c>
      <c r="R1098" s="34">
        <v>254.16</v>
      </c>
      <c r="S1098" s="34">
        <v>0.03</v>
      </c>
      <c r="T1098" s="34">
        <v>239.08</v>
      </c>
      <c r="U1098" s="34">
        <v>0.01</v>
      </c>
      <c r="V1098" s="34">
        <v>0.01</v>
      </c>
      <c r="W1098" s="34">
        <v>0</v>
      </c>
      <c r="X1098" s="34">
        <v>0</v>
      </c>
      <c r="Y1098" s="34">
        <v>0</v>
      </c>
    </row>
    <row r="1099" spans="1:26" ht="15" x14ac:dyDescent="0.25">
      <c r="A1099" s="33">
        <v>28</v>
      </c>
      <c r="B1099" s="34">
        <v>0</v>
      </c>
      <c r="C1099" s="34">
        <v>0</v>
      </c>
      <c r="D1099" s="34">
        <v>0</v>
      </c>
      <c r="E1099" s="34">
        <v>0</v>
      </c>
      <c r="F1099" s="34">
        <v>17.89</v>
      </c>
      <c r="G1099" s="34">
        <v>0.02</v>
      </c>
      <c r="H1099" s="34">
        <v>0.04</v>
      </c>
      <c r="I1099" s="34">
        <v>0.02</v>
      </c>
      <c r="J1099" s="34">
        <v>0</v>
      </c>
      <c r="K1099" s="34">
        <v>219.8</v>
      </c>
      <c r="L1099" s="34">
        <v>0</v>
      </c>
      <c r="M1099" s="34">
        <v>0</v>
      </c>
      <c r="N1099" s="34">
        <v>0</v>
      </c>
      <c r="O1099" s="34">
        <v>0</v>
      </c>
      <c r="P1099" s="34">
        <v>0.02</v>
      </c>
      <c r="Q1099" s="34">
        <v>0.03</v>
      </c>
      <c r="R1099" s="34">
        <v>0</v>
      </c>
      <c r="S1099" s="34">
        <v>116.92</v>
      </c>
      <c r="T1099" s="34">
        <v>45.48</v>
      </c>
      <c r="U1099" s="34">
        <v>10.93</v>
      </c>
      <c r="V1099" s="34">
        <v>0</v>
      </c>
      <c r="W1099" s="34">
        <v>0</v>
      </c>
      <c r="X1099" s="34">
        <v>0</v>
      </c>
      <c r="Y1099" s="34">
        <v>0</v>
      </c>
    </row>
    <row r="1100" spans="1:26" ht="15" x14ac:dyDescent="0.25">
      <c r="A1100" s="33">
        <v>29</v>
      </c>
      <c r="B1100" s="34">
        <v>0</v>
      </c>
      <c r="C1100" s="34">
        <v>0</v>
      </c>
      <c r="D1100" s="34">
        <v>0.72</v>
      </c>
      <c r="E1100" s="34">
        <v>0</v>
      </c>
      <c r="F1100" s="34">
        <v>0.01</v>
      </c>
      <c r="G1100" s="34">
        <v>0</v>
      </c>
      <c r="H1100" s="34">
        <v>0</v>
      </c>
      <c r="I1100" s="34">
        <v>0</v>
      </c>
      <c r="J1100" s="34">
        <v>0.04</v>
      </c>
      <c r="K1100" s="34">
        <v>0</v>
      </c>
      <c r="L1100" s="34">
        <v>0</v>
      </c>
      <c r="M1100" s="34">
        <v>88.72</v>
      </c>
      <c r="N1100" s="34">
        <v>79.89</v>
      </c>
      <c r="O1100" s="34">
        <v>0</v>
      </c>
      <c r="P1100" s="34">
        <v>143.66</v>
      </c>
      <c r="Q1100" s="34">
        <v>146.07</v>
      </c>
      <c r="R1100" s="34">
        <v>162.96</v>
      </c>
      <c r="S1100" s="34">
        <v>0.01</v>
      </c>
      <c r="T1100" s="34">
        <v>0.01</v>
      </c>
      <c r="U1100" s="34">
        <v>0</v>
      </c>
      <c r="V1100" s="34">
        <v>0</v>
      </c>
      <c r="W1100" s="34">
        <v>28.07</v>
      </c>
      <c r="X1100" s="34">
        <v>0</v>
      </c>
      <c r="Y1100" s="34">
        <v>0</v>
      </c>
    </row>
    <row r="1101" spans="1:26" ht="15" x14ac:dyDescent="0.25">
      <c r="A1101" s="33">
        <v>30</v>
      </c>
      <c r="B1101" s="34">
        <v>0</v>
      </c>
      <c r="C1101" s="34">
        <v>0</v>
      </c>
      <c r="D1101" s="34">
        <v>0</v>
      </c>
      <c r="E1101" s="34">
        <v>0</v>
      </c>
      <c r="F1101" s="34">
        <v>0</v>
      </c>
      <c r="G1101" s="34">
        <v>0</v>
      </c>
      <c r="H1101" s="34">
        <v>0</v>
      </c>
      <c r="I1101" s="34">
        <v>0</v>
      </c>
      <c r="J1101" s="34">
        <v>0</v>
      </c>
      <c r="K1101" s="34">
        <v>31.37</v>
      </c>
      <c r="L1101" s="34">
        <v>0</v>
      </c>
      <c r="M1101" s="34">
        <v>0</v>
      </c>
      <c r="N1101" s="34">
        <v>0</v>
      </c>
      <c r="O1101" s="34">
        <v>0</v>
      </c>
      <c r="P1101" s="34">
        <v>0</v>
      </c>
      <c r="Q1101" s="34">
        <v>0</v>
      </c>
      <c r="R1101" s="34">
        <v>0</v>
      </c>
      <c r="S1101" s="34">
        <v>0</v>
      </c>
      <c r="T1101" s="34">
        <v>0</v>
      </c>
      <c r="U1101" s="34">
        <v>0</v>
      </c>
      <c r="V1101" s="34">
        <v>0</v>
      </c>
      <c r="W1101" s="34">
        <v>0</v>
      </c>
      <c r="X1101" s="34">
        <v>0</v>
      </c>
      <c r="Y1101" s="34">
        <v>0</v>
      </c>
    </row>
    <row r="1102" spans="1:26" ht="15" hidden="1" x14ac:dyDescent="0.25">
      <c r="A1102" s="33">
        <v>31</v>
      </c>
      <c r="B1102" s="34">
        <v>0</v>
      </c>
      <c r="C1102" s="34">
        <v>0</v>
      </c>
      <c r="D1102" s="34">
        <v>0</v>
      </c>
      <c r="E1102" s="34">
        <v>0</v>
      </c>
      <c r="F1102" s="34">
        <v>0</v>
      </c>
      <c r="G1102" s="34">
        <v>0</v>
      </c>
      <c r="H1102" s="34">
        <v>0</v>
      </c>
      <c r="I1102" s="34">
        <v>0</v>
      </c>
      <c r="J1102" s="34">
        <v>0</v>
      </c>
      <c r="K1102" s="34">
        <v>0</v>
      </c>
      <c r="L1102" s="34">
        <v>0</v>
      </c>
      <c r="M1102" s="34">
        <v>0</v>
      </c>
      <c r="N1102" s="34">
        <v>0</v>
      </c>
      <c r="O1102" s="34">
        <v>0</v>
      </c>
      <c r="P1102" s="34">
        <v>0</v>
      </c>
      <c r="Q1102" s="34">
        <v>0</v>
      </c>
      <c r="R1102" s="34">
        <v>0</v>
      </c>
      <c r="S1102" s="34">
        <v>0</v>
      </c>
      <c r="T1102" s="34">
        <v>0</v>
      </c>
      <c r="U1102" s="34">
        <v>0</v>
      </c>
      <c r="V1102" s="34">
        <v>0</v>
      </c>
      <c r="W1102" s="34">
        <v>0</v>
      </c>
      <c r="X1102" s="34">
        <v>0</v>
      </c>
      <c r="Y1102" s="34">
        <v>0</v>
      </c>
      <c r="Z1102" s="59"/>
    </row>
    <row r="1103" spans="1:26" ht="15" x14ac:dyDescent="0.25">
      <c r="A1103" s="35"/>
      <c r="B1103" s="35"/>
      <c r="C1103" s="35"/>
      <c r="D1103" s="35"/>
      <c r="E1103" s="35"/>
      <c r="F1103" s="35"/>
      <c r="G1103" s="35"/>
      <c r="H1103" s="35"/>
      <c r="I1103" s="35"/>
      <c r="J1103" s="35"/>
      <c r="K1103" s="35"/>
      <c r="L1103" s="35"/>
      <c r="M1103" s="35"/>
      <c r="N1103" s="35"/>
      <c r="O1103" s="35"/>
      <c r="P1103" s="35"/>
      <c r="Q1103" s="35"/>
      <c r="R1103" s="35"/>
      <c r="S1103" s="35"/>
      <c r="T1103" s="35"/>
      <c r="U1103" s="35"/>
      <c r="V1103" s="35"/>
      <c r="W1103" s="35"/>
      <c r="X1103" s="35"/>
      <c r="Y1103" s="35"/>
    </row>
    <row r="1104" spans="1:26" ht="14.25" customHeight="1" x14ac:dyDescent="0.2">
      <c r="A1104" s="108" t="s">
        <v>112</v>
      </c>
      <c r="B1104" s="109" t="s">
        <v>123</v>
      </c>
      <c r="C1104" s="109"/>
      <c r="D1104" s="109"/>
      <c r="E1104" s="109"/>
      <c r="F1104" s="109"/>
      <c r="G1104" s="109"/>
      <c r="H1104" s="109"/>
      <c r="I1104" s="109"/>
      <c r="J1104" s="109"/>
      <c r="K1104" s="109"/>
      <c r="L1104" s="109"/>
      <c r="M1104" s="109"/>
      <c r="N1104" s="109"/>
      <c r="O1104" s="109"/>
      <c r="P1104" s="109"/>
      <c r="Q1104" s="109"/>
      <c r="R1104" s="109"/>
      <c r="S1104" s="109"/>
      <c r="T1104" s="109"/>
      <c r="U1104" s="109"/>
      <c r="V1104" s="109"/>
      <c r="W1104" s="109"/>
      <c r="X1104" s="109"/>
      <c r="Y1104" s="109"/>
    </row>
    <row r="1105" spans="1:25" ht="15" x14ac:dyDescent="0.2">
      <c r="A1105" s="108"/>
      <c r="B1105" s="37" t="s">
        <v>53</v>
      </c>
      <c r="C1105" s="37" t="s">
        <v>54</v>
      </c>
      <c r="D1105" s="37" t="s">
        <v>55</v>
      </c>
      <c r="E1105" s="37" t="s">
        <v>56</v>
      </c>
      <c r="F1105" s="37" t="s">
        <v>57</v>
      </c>
      <c r="G1105" s="37" t="s">
        <v>58</v>
      </c>
      <c r="H1105" s="37" t="s">
        <v>59</v>
      </c>
      <c r="I1105" s="37" t="s">
        <v>60</v>
      </c>
      <c r="J1105" s="37" t="s">
        <v>61</v>
      </c>
      <c r="K1105" s="37" t="s">
        <v>62</v>
      </c>
      <c r="L1105" s="37" t="s">
        <v>63</v>
      </c>
      <c r="M1105" s="37" t="s">
        <v>64</v>
      </c>
      <c r="N1105" s="37" t="s">
        <v>65</v>
      </c>
      <c r="O1105" s="37" t="s">
        <v>66</v>
      </c>
      <c r="P1105" s="37" t="s">
        <v>67</v>
      </c>
      <c r="Q1105" s="37" t="s">
        <v>68</v>
      </c>
      <c r="R1105" s="37" t="s">
        <v>69</v>
      </c>
      <c r="S1105" s="37" t="s">
        <v>70</v>
      </c>
      <c r="T1105" s="37" t="s">
        <v>71</v>
      </c>
      <c r="U1105" s="37" t="s">
        <v>72</v>
      </c>
      <c r="V1105" s="37" t="s">
        <v>73</v>
      </c>
      <c r="W1105" s="37" t="s">
        <v>74</v>
      </c>
      <c r="X1105" s="37" t="s">
        <v>75</v>
      </c>
      <c r="Y1105" s="37" t="s">
        <v>76</v>
      </c>
    </row>
    <row r="1106" spans="1:25" ht="15" x14ac:dyDescent="0.25">
      <c r="A1106" s="33">
        <v>1</v>
      </c>
      <c r="B1106" s="34">
        <v>157.97999999999999</v>
      </c>
      <c r="C1106" s="34">
        <v>114.16</v>
      </c>
      <c r="D1106" s="34">
        <v>69.739999999999995</v>
      </c>
      <c r="E1106" s="34">
        <v>778.17</v>
      </c>
      <c r="F1106" s="34">
        <v>0</v>
      </c>
      <c r="G1106" s="34">
        <v>0</v>
      </c>
      <c r="H1106" s="34">
        <v>0</v>
      </c>
      <c r="I1106" s="34">
        <v>0</v>
      </c>
      <c r="J1106" s="34">
        <v>0.01</v>
      </c>
      <c r="K1106" s="34">
        <v>0</v>
      </c>
      <c r="L1106" s="34">
        <v>0</v>
      </c>
      <c r="M1106" s="34">
        <v>0</v>
      </c>
      <c r="N1106" s="34">
        <v>0</v>
      </c>
      <c r="O1106" s="34">
        <v>0</v>
      </c>
      <c r="P1106" s="34">
        <v>5.94</v>
      </c>
      <c r="Q1106" s="34">
        <v>0</v>
      </c>
      <c r="R1106" s="34">
        <v>0</v>
      </c>
      <c r="S1106" s="34">
        <v>0</v>
      </c>
      <c r="T1106" s="34">
        <v>0</v>
      </c>
      <c r="U1106" s="34">
        <v>1711.44</v>
      </c>
      <c r="V1106" s="34">
        <v>150.6</v>
      </c>
      <c r="W1106" s="34">
        <v>490.38</v>
      </c>
      <c r="X1106" s="34">
        <v>439.89</v>
      </c>
      <c r="Y1106" s="34">
        <v>206.18</v>
      </c>
    </row>
    <row r="1107" spans="1:25" ht="15" x14ac:dyDescent="0.25">
      <c r="A1107" s="33">
        <v>2</v>
      </c>
      <c r="B1107" s="34">
        <v>129.25</v>
      </c>
      <c r="C1107" s="34">
        <v>0</v>
      </c>
      <c r="D1107" s="34">
        <v>21.68</v>
      </c>
      <c r="E1107" s="34">
        <v>1.61</v>
      </c>
      <c r="F1107" s="34">
        <v>1.97</v>
      </c>
      <c r="G1107" s="34">
        <v>0</v>
      </c>
      <c r="H1107" s="34">
        <v>0</v>
      </c>
      <c r="I1107" s="34">
        <v>0</v>
      </c>
      <c r="J1107" s="34">
        <v>0</v>
      </c>
      <c r="K1107" s="34">
        <v>0</v>
      </c>
      <c r="L1107" s="34">
        <v>0</v>
      </c>
      <c r="M1107" s="34">
        <v>0</v>
      </c>
      <c r="N1107" s="34">
        <v>0</v>
      </c>
      <c r="O1107" s="34">
        <v>0</v>
      </c>
      <c r="P1107" s="34">
        <v>0</v>
      </c>
      <c r="Q1107" s="34">
        <v>0</v>
      </c>
      <c r="R1107" s="34">
        <v>0</v>
      </c>
      <c r="S1107" s="34">
        <v>0</v>
      </c>
      <c r="T1107" s="34">
        <v>0</v>
      </c>
      <c r="U1107" s="34">
        <v>1709.34</v>
      </c>
      <c r="V1107" s="34">
        <v>1620.76</v>
      </c>
      <c r="W1107" s="34">
        <v>288.20999999999998</v>
      </c>
      <c r="X1107" s="34">
        <v>186.69</v>
      </c>
      <c r="Y1107" s="34">
        <v>42.14</v>
      </c>
    </row>
    <row r="1108" spans="1:25" ht="15" x14ac:dyDescent="0.25">
      <c r="A1108" s="33">
        <v>3</v>
      </c>
      <c r="B1108" s="34">
        <v>0</v>
      </c>
      <c r="C1108" s="34">
        <v>0</v>
      </c>
      <c r="D1108" s="34">
        <v>0.04</v>
      </c>
      <c r="E1108" s="34">
        <v>0</v>
      </c>
      <c r="F1108" s="34">
        <v>0.03</v>
      </c>
      <c r="G1108" s="34">
        <v>0</v>
      </c>
      <c r="H1108" s="34">
        <v>0</v>
      </c>
      <c r="I1108" s="34">
        <v>0</v>
      </c>
      <c r="J1108" s="34">
        <v>0</v>
      </c>
      <c r="K1108" s="34">
        <v>0</v>
      </c>
      <c r="L1108" s="34">
        <v>0.01</v>
      </c>
      <c r="M1108" s="34">
        <v>0.12</v>
      </c>
      <c r="N1108" s="34">
        <v>0.01</v>
      </c>
      <c r="O1108" s="34">
        <v>0.03</v>
      </c>
      <c r="P1108" s="34">
        <v>0</v>
      </c>
      <c r="Q1108" s="34">
        <v>0</v>
      </c>
      <c r="R1108" s="34">
        <v>0.09</v>
      </c>
      <c r="S1108" s="34">
        <v>0.01</v>
      </c>
      <c r="T1108" s="34">
        <v>0.7</v>
      </c>
      <c r="U1108" s="34">
        <v>1614.12</v>
      </c>
      <c r="V1108" s="34">
        <v>0.2</v>
      </c>
      <c r="W1108" s="34">
        <v>0</v>
      </c>
      <c r="X1108" s="34">
        <v>1148.96</v>
      </c>
      <c r="Y1108" s="34">
        <v>0</v>
      </c>
    </row>
    <row r="1109" spans="1:25" ht="15" x14ac:dyDescent="0.25">
      <c r="A1109" s="33">
        <v>4</v>
      </c>
      <c r="B1109" s="34">
        <v>1.56</v>
      </c>
      <c r="C1109" s="34">
        <v>4.25</v>
      </c>
      <c r="D1109" s="34">
        <v>0</v>
      </c>
      <c r="E1109" s="34">
        <v>0</v>
      </c>
      <c r="F1109" s="34">
        <v>0</v>
      </c>
      <c r="G1109" s="34">
        <v>0</v>
      </c>
      <c r="H1109" s="34">
        <v>0</v>
      </c>
      <c r="I1109" s="34">
        <v>0</v>
      </c>
      <c r="J1109" s="34">
        <v>0</v>
      </c>
      <c r="K1109" s="34">
        <v>0</v>
      </c>
      <c r="L1109" s="34">
        <v>22.88</v>
      </c>
      <c r="M1109" s="34">
        <v>9.86</v>
      </c>
      <c r="N1109" s="34">
        <v>8.1</v>
      </c>
      <c r="O1109" s="34">
        <v>1699.3</v>
      </c>
      <c r="P1109" s="34">
        <v>0</v>
      </c>
      <c r="Q1109" s="34">
        <v>0</v>
      </c>
      <c r="R1109" s="34">
        <v>0</v>
      </c>
      <c r="S1109" s="34">
        <v>0</v>
      </c>
      <c r="T1109" s="34">
        <v>88.52</v>
      </c>
      <c r="U1109" s="34">
        <v>1788.9</v>
      </c>
      <c r="V1109" s="34">
        <v>212</v>
      </c>
      <c r="W1109" s="34">
        <v>420</v>
      </c>
      <c r="X1109" s="34">
        <v>265.32</v>
      </c>
      <c r="Y1109" s="34">
        <v>134.78</v>
      </c>
    </row>
    <row r="1110" spans="1:25" ht="15" x14ac:dyDescent="0.25">
      <c r="A1110" s="33">
        <v>5</v>
      </c>
      <c r="B1110" s="34">
        <v>1069.22</v>
      </c>
      <c r="C1110" s="34">
        <v>1006.38</v>
      </c>
      <c r="D1110" s="34">
        <v>957.98</v>
      </c>
      <c r="E1110" s="34">
        <v>949</v>
      </c>
      <c r="F1110" s="34">
        <v>984.17</v>
      </c>
      <c r="G1110" s="34">
        <v>1077.73</v>
      </c>
      <c r="H1110" s="34">
        <v>0</v>
      </c>
      <c r="I1110" s="34">
        <v>1388.97</v>
      </c>
      <c r="J1110" s="34">
        <v>1557.49</v>
      </c>
      <c r="K1110" s="34">
        <v>0</v>
      </c>
      <c r="L1110" s="34">
        <v>1258.4100000000001</v>
      </c>
      <c r="M1110" s="34">
        <v>1630.64</v>
      </c>
      <c r="N1110" s="34">
        <v>1648.54</v>
      </c>
      <c r="O1110" s="34">
        <v>1636.79</v>
      </c>
      <c r="P1110" s="34">
        <v>0</v>
      </c>
      <c r="Q1110" s="34">
        <v>1674.67</v>
      </c>
      <c r="R1110" s="34">
        <v>1673.55</v>
      </c>
      <c r="S1110" s="34">
        <v>1693.33</v>
      </c>
      <c r="T1110" s="34">
        <v>1720.9</v>
      </c>
      <c r="U1110" s="34">
        <v>1658.43</v>
      </c>
      <c r="V1110" s="34">
        <v>1536.46</v>
      </c>
      <c r="W1110" s="34">
        <v>1494.84</v>
      </c>
      <c r="X1110" s="34">
        <v>1266.8900000000001</v>
      </c>
      <c r="Y1110" s="34">
        <v>1098.08</v>
      </c>
    </row>
    <row r="1111" spans="1:25" ht="15" x14ac:dyDescent="0.25">
      <c r="A1111" s="33">
        <v>6</v>
      </c>
      <c r="B1111" s="34">
        <v>1038.3900000000001</v>
      </c>
      <c r="C1111" s="34">
        <v>952.52</v>
      </c>
      <c r="D1111" s="34">
        <v>913.76</v>
      </c>
      <c r="E1111" s="34">
        <v>904</v>
      </c>
      <c r="F1111" s="34">
        <v>940.62</v>
      </c>
      <c r="G1111" s="34">
        <v>1052.45</v>
      </c>
      <c r="H1111" s="34">
        <v>818.1</v>
      </c>
      <c r="I1111" s="34">
        <v>229.86</v>
      </c>
      <c r="J1111" s="34">
        <v>1518.18</v>
      </c>
      <c r="K1111" s="34">
        <v>947.24</v>
      </c>
      <c r="L1111" s="34">
        <v>18.600000000000001</v>
      </c>
      <c r="M1111" s="34">
        <v>0</v>
      </c>
      <c r="N1111" s="34">
        <v>1646.77</v>
      </c>
      <c r="O1111" s="34">
        <v>0</v>
      </c>
      <c r="P1111" s="34">
        <v>0</v>
      </c>
      <c r="Q1111" s="34">
        <v>0</v>
      </c>
      <c r="R1111" s="34">
        <v>0</v>
      </c>
      <c r="S1111" s="34">
        <v>0</v>
      </c>
      <c r="T1111" s="34">
        <v>0</v>
      </c>
      <c r="U1111" s="34">
        <v>0</v>
      </c>
      <c r="V1111" s="34">
        <v>0</v>
      </c>
      <c r="W1111" s="34">
        <v>55</v>
      </c>
      <c r="X1111" s="34">
        <v>892.21</v>
      </c>
      <c r="Y1111" s="34">
        <v>127.91</v>
      </c>
    </row>
    <row r="1112" spans="1:25" ht="15" x14ac:dyDescent="0.25">
      <c r="A1112" s="33">
        <v>7</v>
      </c>
      <c r="B1112" s="34">
        <v>15.64</v>
      </c>
      <c r="C1112" s="34">
        <v>0</v>
      </c>
      <c r="D1112" s="34">
        <v>0</v>
      </c>
      <c r="E1112" s="34">
        <v>0</v>
      </c>
      <c r="F1112" s="34">
        <v>0</v>
      </c>
      <c r="G1112" s="34">
        <v>0</v>
      </c>
      <c r="H1112" s="34">
        <v>0</v>
      </c>
      <c r="I1112" s="34">
        <v>0</v>
      </c>
      <c r="J1112" s="34">
        <v>0</v>
      </c>
      <c r="K1112" s="34">
        <v>1135.9100000000001</v>
      </c>
      <c r="L1112" s="34">
        <v>0</v>
      </c>
      <c r="M1112" s="34">
        <v>1615.91</v>
      </c>
      <c r="N1112" s="34">
        <v>0.01</v>
      </c>
      <c r="O1112" s="34">
        <v>86.22</v>
      </c>
      <c r="P1112" s="34">
        <v>0</v>
      </c>
      <c r="Q1112" s="34">
        <v>146.30000000000001</v>
      </c>
      <c r="R1112" s="34">
        <v>60.13</v>
      </c>
      <c r="S1112" s="34">
        <v>0</v>
      </c>
      <c r="T1112" s="34">
        <v>191.58</v>
      </c>
      <c r="U1112" s="34">
        <v>305.42</v>
      </c>
      <c r="V1112" s="34">
        <v>316.19</v>
      </c>
      <c r="W1112" s="34">
        <v>153.83000000000001</v>
      </c>
      <c r="X1112" s="34">
        <v>82.01</v>
      </c>
      <c r="Y1112" s="34">
        <v>0</v>
      </c>
    </row>
    <row r="1113" spans="1:25" ht="15" x14ac:dyDescent="0.25">
      <c r="A1113" s="33">
        <v>8</v>
      </c>
      <c r="B1113" s="34">
        <v>33.090000000000003</v>
      </c>
      <c r="C1113" s="34">
        <v>9.59</v>
      </c>
      <c r="D1113" s="34">
        <v>0.16</v>
      </c>
      <c r="E1113" s="34">
        <v>0.82</v>
      </c>
      <c r="F1113" s="34">
        <v>0</v>
      </c>
      <c r="G1113" s="34">
        <v>0</v>
      </c>
      <c r="H1113" s="34">
        <v>0</v>
      </c>
      <c r="I1113" s="34">
        <v>0</v>
      </c>
      <c r="J1113" s="34">
        <v>0</v>
      </c>
      <c r="K1113" s="34">
        <v>0</v>
      </c>
      <c r="L1113" s="34">
        <v>0</v>
      </c>
      <c r="M1113" s="34">
        <v>11.33</v>
      </c>
      <c r="N1113" s="34">
        <v>230.66</v>
      </c>
      <c r="O1113" s="34">
        <v>271.45999999999998</v>
      </c>
      <c r="P1113" s="34">
        <v>21.44</v>
      </c>
      <c r="Q1113" s="34">
        <v>0.48</v>
      </c>
      <c r="R1113" s="34">
        <v>23.16</v>
      </c>
      <c r="S1113" s="34">
        <v>230.86</v>
      </c>
      <c r="T1113" s="34">
        <v>0</v>
      </c>
      <c r="U1113" s="34">
        <v>86.38</v>
      </c>
      <c r="V1113" s="34">
        <v>138.35</v>
      </c>
      <c r="W1113" s="34">
        <v>324.85000000000002</v>
      </c>
      <c r="X1113" s="34">
        <v>314.95</v>
      </c>
      <c r="Y1113" s="34">
        <v>1125.33</v>
      </c>
    </row>
    <row r="1114" spans="1:25" ht="15" x14ac:dyDescent="0.25">
      <c r="A1114" s="33">
        <v>9</v>
      </c>
      <c r="B1114" s="34">
        <v>134.13</v>
      </c>
      <c r="C1114" s="34">
        <v>87.2</v>
      </c>
      <c r="D1114" s="34">
        <v>943.09</v>
      </c>
      <c r="E1114" s="34">
        <v>929.31</v>
      </c>
      <c r="F1114" s="34">
        <v>934.36</v>
      </c>
      <c r="G1114" s="34">
        <v>980.45</v>
      </c>
      <c r="H1114" s="34">
        <v>989.45</v>
      </c>
      <c r="I1114" s="34">
        <v>1070.6099999999999</v>
      </c>
      <c r="J1114" s="34">
        <v>1267.81</v>
      </c>
      <c r="K1114" s="34">
        <v>0</v>
      </c>
      <c r="L1114" s="34">
        <v>1521.29</v>
      </c>
      <c r="M1114" s="34">
        <v>1539.29</v>
      </c>
      <c r="N1114" s="34">
        <v>1538.68</v>
      </c>
      <c r="O1114" s="34">
        <v>1570.85</v>
      </c>
      <c r="P1114" s="34">
        <v>1575.01</v>
      </c>
      <c r="Q1114" s="34">
        <v>0</v>
      </c>
      <c r="R1114" s="34">
        <v>0</v>
      </c>
      <c r="S1114" s="34">
        <v>0</v>
      </c>
      <c r="T1114" s="34">
        <v>1672.32</v>
      </c>
      <c r="U1114" s="34">
        <v>24.78</v>
      </c>
      <c r="V1114" s="34">
        <v>1559.82</v>
      </c>
      <c r="W1114" s="34">
        <v>284.33999999999997</v>
      </c>
      <c r="X1114" s="34">
        <v>207.16</v>
      </c>
      <c r="Y1114" s="34">
        <v>123.57</v>
      </c>
    </row>
    <row r="1115" spans="1:25" ht="15" x14ac:dyDescent="0.25">
      <c r="A1115" s="33">
        <v>10</v>
      </c>
      <c r="B1115" s="34">
        <v>78.83</v>
      </c>
      <c r="C1115" s="34">
        <v>92.57</v>
      </c>
      <c r="D1115" s="34">
        <v>919.63</v>
      </c>
      <c r="E1115" s="34">
        <v>910.6</v>
      </c>
      <c r="F1115" s="34">
        <v>932.54</v>
      </c>
      <c r="G1115" s="34">
        <v>1030.78</v>
      </c>
      <c r="H1115" s="34">
        <v>1235.94</v>
      </c>
      <c r="I1115" s="34">
        <v>1474.56</v>
      </c>
      <c r="J1115" s="34">
        <v>1690.66</v>
      </c>
      <c r="K1115" s="34">
        <v>0</v>
      </c>
      <c r="L1115" s="34">
        <v>1360.49</v>
      </c>
      <c r="M1115" s="34">
        <v>1766.56</v>
      </c>
      <c r="N1115" s="34">
        <v>1755.02</v>
      </c>
      <c r="O1115" s="34">
        <v>0</v>
      </c>
      <c r="P1115" s="34">
        <v>0</v>
      </c>
      <c r="Q1115" s="34">
        <v>0</v>
      </c>
      <c r="R1115" s="34">
        <v>0</v>
      </c>
      <c r="S1115" s="34">
        <v>1142.78</v>
      </c>
      <c r="T1115" s="34">
        <v>1768.52</v>
      </c>
      <c r="U1115" s="34">
        <v>1758.72</v>
      </c>
      <c r="V1115" s="34">
        <v>1641</v>
      </c>
      <c r="W1115" s="34">
        <v>1501.53</v>
      </c>
      <c r="X1115" s="34">
        <v>1269.17</v>
      </c>
      <c r="Y1115" s="34">
        <v>1108.79</v>
      </c>
    </row>
    <row r="1116" spans="1:25" ht="15" x14ac:dyDescent="0.25">
      <c r="A1116" s="33">
        <v>11</v>
      </c>
      <c r="B1116" s="34">
        <v>26.11</v>
      </c>
      <c r="C1116" s="34">
        <v>0</v>
      </c>
      <c r="D1116" s="34">
        <v>0</v>
      </c>
      <c r="E1116" s="34">
        <v>0</v>
      </c>
      <c r="F1116" s="34">
        <v>0</v>
      </c>
      <c r="G1116" s="34">
        <v>0</v>
      </c>
      <c r="H1116" s="34">
        <v>0</v>
      </c>
      <c r="I1116" s="34">
        <v>0</v>
      </c>
      <c r="J1116" s="34">
        <v>0</v>
      </c>
      <c r="K1116" s="34">
        <v>0</v>
      </c>
      <c r="L1116" s="34">
        <v>0</v>
      </c>
      <c r="M1116" s="34">
        <v>0</v>
      </c>
      <c r="N1116" s="34">
        <v>0</v>
      </c>
      <c r="O1116" s="34">
        <v>0</v>
      </c>
      <c r="P1116" s="34">
        <v>0</v>
      </c>
      <c r="Q1116" s="34">
        <v>194.73</v>
      </c>
      <c r="R1116" s="34">
        <v>0</v>
      </c>
      <c r="S1116" s="34">
        <v>0</v>
      </c>
      <c r="T1116" s="34">
        <v>0</v>
      </c>
      <c r="U1116" s="34">
        <v>0</v>
      </c>
      <c r="V1116" s="34">
        <v>196.82</v>
      </c>
      <c r="W1116" s="34">
        <v>311.89</v>
      </c>
      <c r="X1116" s="34">
        <v>192.86</v>
      </c>
      <c r="Y1116" s="34">
        <v>81.62</v>
      </c>
    </row>
    <row r="1117" spans="1:25" ht="15" x14ac:dyDescent="0.25">
      <c r="A1117" s="33">
        <v>12</v>
      </c>
      <c r="B1117" s="34">
        <v>75.12</v>
      </c>
      <c r="C1117" s="34">
        <v>52.31</v>
      </c>
      <c r="D1117" s="34">
        <v>73.36</v>
      </c>
      <c r="E1117" s="34">
        <v>120.46</v>
      </c>
      <c r="F1117" s="34">
        <v>140.36000000000001</v>
      </c>
      <c r="G1117" s="34">
        <v>0</v>
      </c>
      <c r="H1117" s="34">
        <v>0</v>
      </c>
      <c r="I1117" s="34">
        <v>0</v>
      </c>
      <c r="J1117" s="34">
        <v>0</v>
      </c>
      <c r="K1117" s="34">
        <v>0</v>
      </c>
      <c r="L1117" s="34">
        <v>0</v>
      </c>
      <c r="M1117" s="34">
        <v>0</v>
      </c>
      <c r="N1117" s="34">
        <v>0</v>
      </c>
      <c r="O1117" s="34">
        <v>0</v>
      </c>
      <c r="P1117" s="34">
        <v>0</v>
      </c>
      <c r="Q1117" s="34">
        <v>0</v>
      </c>
      <c r="R1117" s="34">
        <v>0</v>
      </c>
      <c r="S1117" s="34">
        <v>0</v>
      </c>
      <c r="T1117" s="34">
        <v>0</v>
      </c>
      <c r="U1117" s="34">
        <v>0</v>
      </c>
      <c r="V1117" s="34">
        <v>0</v>
      </c>
      <c r="W1117" s="34">
        <v>165.32</v>
      </c>
      <c r="X1117" s="34">
        <v>60.45</v>
      </c>
      <c r="Y1117" s="34">
        <v>43.16</v>
      </c>
    </row>
    <row r="1118" spans="1:25" ht="15" x14ac:dyDescent="0.25">
      <c r="A1118" s="33">
        <v>13</v>
      </c>
      <c r="B1118" s="34">
        <v>46.61</v>
      </c>
      <c r="C1118" s="34">
        <v>0</v>
      </c>
      <c r="D1118" s="34">
        <v>113.87</v>
      </c>
      <c r="E1118" s="34">
        <v>5.72</v>
      </c>
      <c r="F1118" s="34">
        <v>0</v>
      </c>
      <c r="G1118" s="34">
        <v>0</v>
      </c>
      <c r="H1118" s="34">
        <v>0</v>
      </c>
      <c r="I1118" s="34">
        <v>1410.75</v>
      </c>
      <c r="J1118" s="34">
        <v>1586.63</v>
      </c>
      <c r="K1118" s="34">
        <v>1650.34</v>
      </c>
      <c r="L1118" s="34">
        <v>1665.39</v>
      </c>
      <c r="M1118" s="34">
        <v>1708.73</v>
      </c>
      <c r="N1118" s="34">
        <v>1683.1</v>
      </c>
      <c r="O1118" s="34">
        <v>357.87</v>
      </c>
      <c r="P1118" s="34">
        <v>1727.28</v>
      </c>
      <c r="Q1118" s="34">
        <v>1294.26</v>
      </c>
      <c r="R1118" s="34">
        <v>1691.4</v>
      </c>
      <c r="S1118" s="34">
        <v>1711.16</v>
      </c>
      <c r="T1118" s="34">
        <v>1701.17</v>
      </c>
      <c r="U1118" s="34">
        <v>1275.46</v>
      </c>
      <c r="V1118" s="34">
        <v>458.51</v>
      </c>
      <c r="W1118" s="34">
        <v>455.94</v>
      </c>
      <c r="X1118" s="34">
        <v>466.62</v>
      </c>
      <c r="Y1118" s="34">
        <v>701.78</v>
      </c>
    </row>
    <row r="1119" spans="1:25" ht="15" x14ac:dyDescent="0.25">
      <c r="A1119" s="33">
        <v>14</v>
      </c>
      <c r="B1119" s="34">
        <v>691.9</v>
      </c>
      <c r="C1119" s="34">
        <v>0</v>
      </c>
      <c r="D1119" s="34">
        <v>619.26</v>
      </c>
      <c r="E1119" s="34">
        <v>607.26</v>
      </c>
      <c r="F1119" s="34">
        <v>691.11</v>
      </c>
      <c r="G1119" s="34">
        <v>677.8</v>
      </c>
      <c r="H1119" s="34">
        <v>0.17</v>
      </c>
      <c r="I1119" s="34">
        <v>1.1100000000000001</v>
      </c>
      <c r="J1119" s="34">
        <v>0</v>
      </c>
      <c r="K1119" s="34">
        <v>0</v>
      </c>
      <c r="L1119" s="34">
        <v>4.12</v>
      </c>
      <c r="M1119" s="34">
        <v>0.39</v>
      </c>
      <c r="N1119" s="34">
        <v>0</v>
      </c>
      <c r="O1119" s="34">
        <v>0</v>
      </c>
      <c r="P1119" s="34">
        <v>0</v>
      </c>
      <c r="Q1119" s="34">
        <v>0</v>
      </c>
      <c r="R1119" s="34">
        <v>0</v>
      </c>
      <c r="S1119" s="34">
        <v>0</v>
      </c>
      <c r="T1119" s="34">
        <v>0</v>
      </c>
      <c r="U1119" s="34">
        <v>0</v>
      </c>
      <c r="V1119" s="34">
        <v>0.51</v>
      </c>
      <c r="W1119" s="34">
        <v>1.63</v>
      </c>
      <c r="X1119" s="34">
        <v>0.12</v>
      </c>
      <c r="Y1119" s="34">
        <v>0.08</v>
      </c>
    </row>
    <row r="1120" spans="1:25" ht="15" x14ac:dyDescent="0.25">
      <c r="A1120" s="33">
        <v>15</v>
      </c>
      <c r="B1120" s="34">
        <v>81.97</v>
      </c>
      <c r="C1120" s="34">
        <v>58.04</v>
      </c>
      <c r="D1120" s="34">
        <v>64.44</v>
      </c>
      <c r="E1120" s="34">
        <v>946.43</v>
      </c>
      <c r="F1120" s="34">
        <v>964.96</v>
      </c>
      <c r="G1120" s="34">
        <v>25.42</v>
      </c>
      <c r="H1120" s="34">
        <v>1018.29</v>
      </c>
      <c r="I1120" s="34">
        <v>0</v>
      </c>
      <c r="J1120" s="34">
        <v>1445.64</v>
      </c>
      <c r="K1120" s="34">
        <v>18.07</v>
      </c>
      <c r="L1120" s="34">
        <v>81.23</v>
      </c>
      <c r="M1120" s="34">
        <v>30.59</v>
      </c>
      <c r="N1120" s="34">
        <v>39.299999999999997</v>
      </c>
      <c r="O1120" s="34">
        <v>39.950000000000003</v>
      </c>
      <c r="P1120" s="34">
        <v>26.33</v>
      </c>
      <c r="Q1120" s="34">
        <v>0</v>
      </c>
      <c r="R1120" s="34">
        <v>0</v>
      </c>
      <c r="S1120" s="34">
        <v>2.19</v>
      </c>
      <c r="T1120" s="34">
        <v>5.42</v>
      </c>
      <c r="U1120" s="34">
        <v>108.39</v>
      </c>
      <c r="V1120" s="34">
        <v>135.62</v>
      </c>
      <c r="W1120" s="34">
        <v>154.63999999999999</v>
      </c>
      <c r="X1120" s="34">
        <v>116.13</v>
      </c>
      <c r="Y1120" s="34">
        <v>44.5</v>
      </c>
    </row>
    <row r="1121" spans="1:26" ht="15" x14ac:dyDescent="0.25">
      <c r="A1121" s="33">
        <v>16</v>
      </c>
      <c r="B1121" s="34">
        <v>0</v>
      </c>
      <c r="C1121" s="34">
        <v>0</v>
      </c>
      <c r="D1121" s="34">
        <v>0</v>
      </c>
      <c r="E1121" s="34">
        <v>846.02</v>
      </c>
      <c r="F1121" s="34">
        <v>853.1</v>
      </c>
      <c r="G1121" s="34">
        <v>881.39</v>
      </c>
      <c r="H1121" s="34">
        <v>925</v>
      </c>
      <c r="I1121" s="34">
        <v>0</v>
      </c>
      <c r="J1121" s="34">
        <v>0</v>
      </c>
      <c r="K1121" s="34">
        <v>0</v>
      </c>
      <c r="L1121" s="34">
        <v>0</v>
      </c>
      <c r="M1121" s="34">
        <v>0</v>
      </c>
      <c r="N1121" s="34">
        <v>1472.67</v>
      </c>
      <c r="O1121" s="34">
        <v>1479.7</v>
      </c>
      <c r="P1121" s="34">
        <v>1467.68</v>
      </c>
      <c r="Q1121" s="34">
        <v>1473.86</v>
      </c>
      <c r="R1121" s="34">
        <v>1511.6</v>
      </c>
      <c r="S1121" s="34">
        <v>1604.78</v>
      </c>
      <c r="T1121" s="34">
        <v>1608.91</v>
      </c>
      <c r="U1121" s="34">
        <v>1591.04</v>
      </c>
      <c r="V1121" s="34">
        <v>1504.22</v>
      </c>
      <c r="W1121" s="34">
        <v>1384.76</v>
      </c>
      <c r="X1121" s="34">
        <v>1223.97</v>
      </c>
      <c r="Y1121" s="34">
        <v>1068.6400000000001</v>
      </c>
    </row>
    <row r="1122" spans="1:26" ht="15" x14ac:dyDescent="0.25">
      <c r="A1122" s="33">
        <v>17</v>
      </c>
      <c r="B1122" s="34">
        <v>1008.89</v>
      </c>
      <c r="C1122" s="34">
        <v>952.29</v>
      </c>
      <c r="D1122" s="34">
        <v>901.29</v>
      </c>
      <c r="E1122" s="34">
        <v>870.62</v>
      </c>
      <c r="F1122" s="34">
        <v>909.25</v>
      </c>
      <c r="G1122" s="34">
        <v>1000.59</v>
      </c>
      <c r="H1122" s="34">
        <v>1111.96</v>
      </c>
      <c r="I1122" s="34">
        <v>0</v>
      </c>
      <c r="J1122" s="34">
        <v>0</v>
      </c>
      <c r="K1122" s="34">
        <v>1637.04</v>
      </c>
      <c r="L1122" s="34">
        <v>1688.53</v>
      </c>
      <c r="M1122" s="34">
        <v>1692.93</v>
      </c>
      <c r="N1122" s="34">
        <v>1703.59</v>
      </c>
      <c r="O1122" s="34">
        <v>1678.62</v>
      </c>
      <c r="P1122" s="34">
        <v>1694.7</v>
      </c>
      <c r="Q1122" s="34">
        <v>1658.24</v>
      </c>
      <c r="R1122" s="34">
        <v>1647.03</v>
      </c>
      <c r="S1122" s="34">
        <v>1678.28</v>
      </c>
      <c r="T1122" s="34">
        <v>1668.1</v>
      </c>
      <c r="U1122" s="34">
        <v>0</v>
      </c>
      <c r="V1122" s="34">
        <v>0</v>
      </c>
      <c r="W1122" s="34">
        <v>143.78</v>
      </c>
      <c r="X1122" s="34">
        <v>48.34</v>
      </c>
      <c r="Y1122" s="34">
        <v>0</v>
      </c>
    </row>
    <row r="1123" spans="1:26" ht="15" x14ac:dyDescent="0.25">
      <c r="A1123" s="33">
        <v>18</v>
      </c>
      <c r="B1123" s="34">
        <v>36.72</v>
      </c>
      <c r="C1123" s="34">
        <v>43.35</v>
      </c>
      <c r="D1123" s="34">
        <v>4.28</v>
      </c>
      <c r="E1123" s="34">
        <v>0</v>
      </c>
      <c r="F1123" s="34">
        <v>0</v>
      </c>
      <c r="G1123" s="34">
        <v>0</v>
      </c>
      <c r="H1123" s="34">
        <v>0</v>
      </c>
      <c r="I1123" s="34">
        <v>0</v>
      </c>
      <c r="J1123" s="34">
        <v>0</v>
      </c>
      <c r="K1123" s="34">
        <v>0</v>
      </c>
      <c r="L1123" s="34">
        <v>0</v>
      </c>
      <c r="M1123" s="34">
        <v>1732.05</v>
      </c>
      <c r="N1123" s="34">
        <v>1702.45</v>
      </c>
      <c r="O1123" s="34">
        <v>0</v>
      </c>
      <c r="P1123" s="34">
        <v>0</v>
      </c>
      <c r="Q1123" s="34">
        <v>0</v>
      </c>
      <c r="R1123" s="34">
        <v>0</v>
      </c>
      <c r="S1123" s="34">
        <v>0</v>
      </c>
      <c r="T1123" s="34">
        <v>1674.68</v>
      </c>
      <c r="U1123" s="34">
        <v>0</v>
      </c>
      <c r="V1123" s="34">
        <v>1522.7</v>
      </c>
      <c r="W1123" s="34">
        <v>1460.42</v>
      </c>
      <c r="X1123" s="34">
        <v>1239.03</v>
      </c>
      <c r="Y1123" s="34">
        <v>1075.54</v>
      </c>
    </row>
    <row r="1124" spans="1:26" ht="15" x14ac:dyDescent="0.25">
      <c r="A1124" s="33">
        <v>19</v>
      </c>
      <c r="B1124" s="34">
        <v>950.89</v>
      </c>
      <c r="C1124" s="34">
        <v>910.21</v>
      </c>
      <c r="D1124" s="34">
        <v>847.91</v>
      </c>
      <c r="E1124" s="34">
        <v>826.93</v>
      </c>
      <c r="F1124" s="34">
        <v>873.82</v>
      </c>
      <c r="G1124" s="34">
        <v>942.29</v>
      </c>
      <c r="H1124" s="34">
        <v>1051.98</v>
      </c>
      <c r="I1124" s="34">
        <v>1368.11</v>
      </c>
      <c r="J1124" s="34">
        <v>0</v>
      </c>
      <c r="K1124" s="34">
        <v>1611.11</v>
      </c>
      <c r="L1124" s="34">
        <v>1711.93</v>
      </c>
      <c r="M1124" s="34">
        <v>1773.83</v>
      </c>
      <c r="N1124" s="34">
        <v>1354.41</v>
      </c>
      <c r="O1124" s="34">
        <v>0</v>
      </c>
      <c r="P1124" s="34">
        <v>0</v>
      </c>
      <c r="Q1124" s="34">
        <v>1266.07</v>
      </c>
      <c r="R1124" s="34">
        <v>1669.64</v>
      </c>
      <c r="S1124" s="34">
        <v>0</v>
      </c>
      <c r="T1124" s="34">
        <v>71.3</v>
      </c>
      <c r="U1124" s="34">
        <v>16.489999999999998</v>
      </c>
      <c r="V1124" s="34">
        <v>91.84</v>
      </c>
      <c r="W1124" s="34">
        <v>118.14</v>
      </c>
      <c r="X1124" s="34">
        <v>100.52</v>
      </c>
      <c r="Y1124" s="34">
        <v>1.36</v>
      </c>
    </row>
    <row r="1125" spans="1:26" ht="15" x14ac:dyDescent="0.25">
      <c r="A1125" s="33">
        <v>20</v>
      </c>
      <c r="B1125" s="34">
        <v>0.06</v>
      </c>
      <c r="C1125" s="34">
        <v>45.69</v>
      </c>
      <c r="D1125" s="34">
        <v>44.32</v>
      </c>
      <c r="E1125" s="34">
        <v>0</v>
      </c>
      <c r="F1125" s="34">
        <v>0</v>
      </c>
      <c r="G1125" s="34">
        <v>0</v>
      </c>
      <c r="H1125" s="34">
        <v>0</v>
      </c>
      <c r="I1125" s="34">
        <v>1396.59</v>
      </c>
      <c r="J1125" s="34">
        <v>1476.58</v>
      </c>
      <c r="K1125" s="34">
        <v>0</v>
      </c>
      <c r="L1125" s="34">
        <v>0</v>
      </c>
      <c r="M1125" s="34">
        <v>1635.33</v>
      </c>
      <c r="N1125" s="34">
        <v>1604.48</v>
      </c>
      <c r="O1125" s="34">
        <v>1601.55</v>
      </c>
      <c r="P1125" s="34">
        <v>1605.61</v>
      </c>
      <c r="Q1125" s="34">
        <v>1592.21</v>
      </c>
      <c r="R1125" s="34">
        <v>1598.92</v>
      </c>
      <c r="S1125" s="34">
        <v>1590.02</v>
      </c>
      <c r="T1125" s="34">
        <v>1595.25</v>
      </c>
      <c r="U1125" s="34">
        <v>1572.82</v>
      </c>
      <c r="V1125" s="34">
        <v>1514.98</v>
      </c>
      <c r="W1125" s="34">
        <v>1493.45</v>
      </c>
      <c r="X1125" s="34">
        <v>1259.58</v>
      </c>
      <c r="Y1125" s="34">
        <v>905.21</v>
      </c>
    </row>
    <row r="1126" spans="1:26" ht="15" x14ac:dyDescent="0.25">
      <c r="A1126" s="33">
        <v>21</v>
      </c>
      <c r="B1126" s="34">
        <v>111.54</v>
      </c>
      <c r="C1126" s="34">
        <v>218.13</v>
      </c>
      <c r="D1126" s="34">
        <v>159.44999999999999</v>
      </c>
      <c r="E1126" s="34">
        <v>89.98</v>
      </c>
      <c r="F1126" s="34">
        <v>0.32</v>
      </c>
      <c r="G1126" s="34">
        <v>0</v>
      </c>
      <c r="H1126" s="34">
        <v>90.83</v>
      </c>
      <c r="I1126" s="34">
        <v>0</v>
      </c>
      <c r="J1126" s="34">
        <v>0</v>
      </c>
      <c r="K1126" s="34">
        <v>0</v>
      </c>
      <c r="L1126" s="34">
        <v>0</v>
      </c>
      <c r="M1126" s="34">
        <v>0</v>
      </c>
      <c r="N1126" s="34">
        <v>0</v>
      </c>
      <c r="O1126" s="34">
        <v>0</v>
      </c>
      <c r="P1126" s="34">
        <v>0</v>
      </c>
      <c r="Q1126" s="34">
        <v>0</v>
      </c>
      <c r="R1126" s="34">
        <v>0</v>
      </c>
      <c r="S1126" s="34">
        <v>0</v>
      </c>
      <c r="T1126" s="34">
        <v>0</v>
      </c>
      <c r="U1126" s="34">
        <v>0.22</v>
      </c>
      <c r="V1126" s="34">
        <v>0</v>
      </c>
      <c r="W1126" s="34">
        <v>1558.94</v>
      </c>
      <c r="X1126" s="34">
        <v>1394.76</v>
      </c>
      <c r="Y1126" s="34">
        <v>0</v>
      </c>
    </row>
    <row r="1127" spans="1:26" ht="15" x14ac:dyDescent="0.25">
      <c r="A1127" s="33">
        <v>22</v>
      </c>
      <c r="B1127" s="34">
        <v>49.94</v>
      </c>
      <c r="C1127" s="34">
        <v>16.13</v>
      </c>
      <c r="D1127" s="34">
        <v>5.88</v>
      </c>
      <c r="E1127" s="34">
        <v>0</v>
      </c>
      <c r="F1127" s="34">
        <v>0</v>
      </c>
      <c r="G1127" s="34">
        <v>0</v>
      </c>
      <c r="H1127" s="34">
        <v>0</v>
      </c>
      <c r="I1127" s="34">
        <v>0</v>
      </c>
      <c r="J1127" s="34">
        <v>0</v>
      </c>
      <c r="K1127" s="34">
        <v>0</v>
      </c>
      <c r="L1127" s="34">
        <v>17.39</v>
      </c>
      <c r="M1127" s="34">
        <v>0</v>
      </c>
      <c r="N1127" s="34">
        <v>0</v>
      </c>
      <c r="O1127" s="34">
        <v>0</v>
      </c>
      <c r="P1127" s="34">
        <v>0</v>
      </c>
      <c r="Q1127" s="34">
        <v>0</v>
      </c>
      <c r="R1127" s="34">
        <v>0</v>
      </c>
      <c r="S1127" s="34">
        <v>0</v>
      </c>
      <c r="T1127" s="34">
        <v>0</v>
      </c>
      <c r="U1127" s="34">
        <v>18.41</v>
      </c>
      <c r="V1127" s="34">
        <v>13.69</v>
      </c>
      <c r="W1127" s="34">
        <v>57.16</v>
      </c>
      <c r="X1127" s="34">
        <v>0</v>
      </c>
      <c r="Y1127" s="34">
        <v>42.05</v>
      </c>
    </row>
    <row r="1128" spans="1:26" ht="15" x14ac:dyDescent="0.25">
      <c r="A1128" s="33">
        <v>23</v>
      </c>
      <c r="B1128" s="34">
        <v>0.3</v>
      </c>
      <c r="C1128" s="34">
        <v>0</v>
      </c>
      <c r="D1128" s="34">
        <v>0</v>
      </c>
      <c r="E1128" s="34">
        <v>0</v>
      </c>
      <c r="F1128" s="34">
        <v>0</v>
      </c>
      <c r="G1128" s="34">
        <v>0</v>
      </c>
      <c r="H1128" s="34">
        <v>0</v>
      </c>
      <c r="I1128" s="34">
        <v>0</v>
      </c>
      <c r="J1128" s="34">
        <v>0</v>
      </c>
      <c r="K1128" s="34">
        <v>0</v>
      </c>
      <c r="L1128" s="34">
        <v>0</v>
      </c>
      <c r="M1128" s="34">
        <v>0</v>
      </c>
      <c r="N1128" s="34">
        <v>0</v>
      </c>
      <c r="O1128" s="34">
        <v>0</v>
      </c>
      <c r="P1128" s="34">
        <v>0</v>
      </c>
      <c r="Q1128" s="34">
        <v>0</v>
      </c>
      <c r="R1128" s="34">
        <v>0</v>
      </c>
      <c r="S1128" s="34">
        <v>0</v>
      </c>
      <c r="T1128" s="34">
        <v>0</v>
      </c>
      <c r="U1128" s="34">
        <v>0</v>
      </c>
      <c r="V1128" s="34">
        <v>0</v>
      </c>
      <c r="W1128" s="34">
        <v>0</v>
      </c>
      <c r="X1128" s="34">
        <v>216.93</v>
      </c>
      <c r="Y1128" s="34">
        <v>0</v>
      </c>
    </row>
    <row r="1129" spans="1:26" ht="15" x14ac:dyDescent="0.25">
      <c r="A1129" s="33">
        <v>24</v>
      </c>
      <c r="B1129" s="34">
        <v>0</v>
      </c>
      <c r="C1129" s="34">
        <v>0</v>
      </c>
      <c r="D1129" s="34">
        <v>314.24</v>
      </c>
      <c r="E1129" s="34">
        <v>342.31</v>
      </c>
      <c r="F1129" s="34">
        <v>190.06</v>
      </c>
      <c r="G1129" s="34">
        <v>0</v>
      </c>
      <c r="H1129" s="34">
        <v>0</v>
      </c>
      <c r="I1129" s="34">
        <v>0</v>
      </c>
      <c r="J1129" s="34">
        <v>0</v>
      </c>
      <c r="K1129" s="34">
        <v>0</v>
      </c>
      <c r="L1129" s="34">
        <v>0</v>
      </c>
      <c r="M1129" s="34">
        <v>0</v>
      </c>
      <c r="N1129" s="34">
        <v>0</v>
      </c>
      <c r="O1129" s="34">
        <v>0</v>
      </c>
      <c r="P1129" s="34">
        <v>0</v>
      </c>
      <c r="Q1129" s="34">
        <v>0</v>
      </c>
      <c r="R1129" s="34">
        <v>0</v>
      </c>
      <c r="S1129" s="34">
        <v>0</v>
      </c>
      <c r="T1129" s="34">
        <v>0</v>
      </c>
      <c r="U1129" s="34">
        <v>0.89</v>
      </c>
      <c r="V1129" s="34">
        <v>39.42</v>
      </c>
      <c r="W1129" s="34">
        <v>252.9</v>
      </c>
      <c r="X1129" s="34">
        <v>276.97000000000003</v>
      </c>
      <c r="Y1129" s="34">
        <v>73.48</v>
      </c>
    </row>
    <row r="1130" spans="1:26" ht="15" x14ac:dyDescent="0.25">
      <c r="A1130" s="33">
        <v>25</v>
      </c>
      <c r="B1130" s="34">
        <v>17.27</v>
      </c>
      <c r="C1130" s="34">
        <v>45.29</v>
      </c>
      <c r="D1130" s="34">
        <v>27.45</v>
      </c>
      <c r="E1130" s="34">
        <v>3.22</v>
      </c>
      <c r="F1130" s="34">
        <v>7.23</v>
      </c>
      <c r="G1130" s="34">
        <v>0</v>
      </c>
      <c r="H1130" s="34">
        <v>0</v>
      </c>
      <c r="I1130" s="34">
        <v>0</v>
      </c>
      <c r="J1130" s="34">
        <v>0</v>
      </c>
      <c r="K1130" s="34">
        <v>0</v>
      </c>
      <c r="L1130" s="34">
        <v>0</v>
      </c>
      <c r="M1130" s="34">
        <v>1.48</v>
      </c>
      <c r="N1130" s="34">
        <v>1896.46</v>
      </c>
      <c r="O1130" s="34">
        <v>1935.88</v>
      </c>
      <c r="P1130" s="34">
        <v>1923.38</v>
      </c>
      <c r="Q1130" s="34">
        <v>1863.19</v>
      </c>
      <c r="R1130" s="34">
        <v>0</v>
      </c>
      <c r="S1130" s="34">
        <v>2.48</v>
      </c>
      <c r="T1130" s="34">
        <v>165.36</v>
      </c>
      <c r="U1130" s="34">
        <v>1822.31</v>
      </c>
      <c r="V1130" s="34">
        <v>1694</v>
      </c>
      <c r="W1130" s="34">
        <v>367.17</v>
      </c>
      <c r="X1130" s="34">
        <v>332.65</v>
      </c>
      <c r="Y1130" s="34">
        <v>419.39</v>
      </c>
    </row>
    <row r="1131" spans="1:26" ht="15" x14ac:dyDescent="0.25">
      <c r="A1131" s="33">
        <v>26</v>
      </c>
      <c r="B1131" s="34">
        <v>51.4</v>
      </c>
      <c r="C1131" s="34">
        <v>185.81</v>
      </c>
      <c r="D1131" s="34">
        <v>143.75</v>
      </c>
      <c r="E1131" s="34">
        <v>61.25</v>
      </c>
      <c r="F1131" s="34">
        <v>969.95</v>
      </c>
      <c r="G1131" s="34">
        <v>0</v>
      </c>
      <c r="H1131" s="34">
        <v>0</v>
      </c>
      <c r="I1131" s="34">
        <v>0</v>
      </c>
      <c r="J1131" s="34">
        <v>0</v>
      </c>
      <c r="K1131" s="34">
        <v>0</v>
      </c>
      <c r="L1131" s="34">
        <v>0</v>
      </c>
      <c r="M1131" s="34">
        <v>0</v>
      </c>
      <c r="N1131" s="34">
        <v>1719.26</v>
      </c>
      <c r="O1131" s="34">
        <v>0</v>
      </c>
      <c r="P1131" s="34">
        <v>0</v>
      </c>
      <c r="Q1131" s="34">
        <v>0</v>
      </c>
      <c r="R1131" s="34">
        <v>0</v>
      </c>
      <c r="S1131" s="34">
        <v>0</v>
      </c>
      <c r="T1131" s="34">
        <v>0</v>
      </c>
      <c r="U1131" s="34">
        <v>0</v>
      </c>
      <c r="V1131" s="34">
        <v>0</v>
      </c>
      <c r="W1131" s="34">
        <v>1605.7</v>
      </c>
      <c r="X1131" s="34">
        <v>36.380000000000003</v>
      </c>
      <c r="Y1131" s="34">
        <v>47.35</v>
      </c>
    </row>
    <row r="1132" spans="1:26" ht="15" x14ac:dyDescent="0.25">
      <c r="A1132" s="33">
        <v>27</v>
      </c>
      <c r="B1132" s="34">
        <v>1094.1300000000001</v>
      </c>
      <c r="C1132" s="34">
        <v>1022.67</v>
      </c>
      <c r="D1132" s="34">
        <v>966.61</v>
      </c>
      <c r="E1132" s="34">
        <v>958.22</v>
      </c>
      <c r="F1132" s="34">
        <v>990.82</v>
      </c>
      <c r="G1132" s="34">
        <v>1097.1199999999999</v>
      </c>
      <c r="H1132" s="34">
        <v>1380.36</v>
      </c>
      <c r="I1132" s="34">
        <v>0</v>
      </c>
      <c r="J1132" s="34">
        <v>1777.12</v>
      </c>
      <c r="K1132" s="34">
        <v>0</v>
      </c>
      <c r="L1132" s="34">
        <v>0</v>
      </c>
      <c r="M1132" s="34">
        <v>1837.05</v>
      </c>
      <c r="N1132" s="34">
        <v>1673.38</v>
      </c>
      <c r="O1132" s="34">
        <v>1797.86</v>
      </c>
      <c r="P1132" s="34">
        <v>0</v>
      </c>
      <c r="Q1132" s="34">
        <v>0</v>
      </c>
      <c r="R1132" s="34">
        <v>0</v>
      </c>
      <c r="S1132" s="34">
        <v>1741.08</v>
      </c>
      <c r="T1132" s="34">
        <v>0</v>
      </c>
      <c r="U1132" s="34">
        <v>1694.85</v>
      </c>
      <c r="V1132" s="34">
        <v>1667.97</v>
      </c>
      <c r="W1132" s="34">
        <v>113.66</v>
      </c>
      <c r="X1132" s="34">
        <v>1515.76</v>
      </c>
      <c r="Y1132" s="34">
        <v>1292.1099999999999</v>
      </c>
    </row>
    <row r="1133" spans="1:26" ht="15" x14ac:dyDescent="0.25">
      <c r="A1133" s="33">
        <v>28</v>
      </c>
      <c r="B1133" s="34">
        <v>54.72</v>
      </c>
      <c r="C1133" s="34">
        <v>43.59</v>
      </c>
      <c r="D1133" s="34">
        <v>995.13</v>
      </c>
      <c r="E1133" s="34">
        <v>976.83</v>
      </c>
      <c r="F1133" s="34">
        <v>0</v>
      </c>
      <c r="G1133" s="34">
        <v>1058.47</v>
      </c>
      <c r="H1133" s="34">
        <v>1316.13</v>
      </c>
      <c r="I1133" s="34">
        <v>1588.71</v>
      </c>
      <c r="J1133" s="34">
        <v>1644.97</v>
      </c>
      <c r="K1133" s="34">
        <v>0</v>
      </c>
      <c r="L1133" s="34">
        <v>1721.44</v>
      </c>
      <c r="M1133" s="34">
        <v>1746.98</v>
      </c>
      <c r="N1133" s="34">
        <v>1751.54</v>
      </c>
      <c r="O1133" s="34">
        <v>1630.59</v>
      </c>
      <c r="P1133" s="34">
        <v>1343.68</v>
      </c>
      <c r="Q1133" s="34">
        <v>1707.26</v>
      </c>
      <c r="R1133" s="34">
        <v>1702.73</v>
      </c>
      <c r="S1133" s="34">
        <v>0</v>
      </c>
      <c r="T1133" s="34">
        <v>0</v>
      </c>
      <c r="U1133" s="34">
        <v>0</v>
      </c>
      <c r="V1133" s="34">
        <v>13.18</v>
      </c>
      <c r="W1133" s="34">
        <v>213.21</v>
      </c>
      <c r="X1133" s="34">
        <v>186.97</v>
      </c>
      <c r="Y1133" s="34">
        <v>122.79</v>
      </c>
    </row>
    <row r="1134" spans="1:26" ht="15" x14ac:dyDescent="0.25">
      <c r="A1134" s="33">
        <v>29</v>
      </c>
      <c r="B1134" s="34">
        <v>1101.3800000000001</v>
      </c>
      <c r="C1134" s="34">
        <v>24.77</v>
      </c>
      <c r="D1134" s="34">
        <v>2.66</v>
      </c>
      <c r="E1134" s="34">
        <v>993.62</v>
      </c>
      <c r="F1134" s="34">
        <v>987.34</v>
      </c>
      <c r="G1134" s="34">
        <v>1014.89</v>
      </c>
      <c r="H1134" s="34">
        <v>1093.68</v>
      </c>
      <c r="I1134" s="34">
        <v>1251.71</v>
      </c>
      <c r="J1134" s="34">
        <v>1406.69</v>
      </c>
      <c r="K1134" s="34">
        <v>1670.19</v>
      </c>
      <c r="L1134" s="34">
        <v>1781.72</v>
      </c>
      <c r="M1134" s="34">
        <v>0</v>
      </c>
      <c r="N1134" s="34">
        <v>0</v>
      </c>
      <c r="O1134" s="34">
        <v>1815.67</v>
      </c>
      <c r="P1134" s="34">
        <v>0</v>
      </c>
      <c r="Q1134" s="34">
        <v>0</v>
      </c>
      <c r="R1134" s="34">
        <v>0</v>
      </c>
      <c r="S1134" s="34">
        <v>1933.25</v>
      </c>
      <c r="T1134" s="34">
        <v>1563.6</v>
      </c>
      <c r="U1134" s="34">
        <v>53.64</v>
      </c>
      <c r="V1134" s="34">
        <v>1822.27</v>
      </c>
      <c r="W1134" s="34">
        <v>0</v>
      </c>
      <c r="X1134" s="34">
        <v>1495.98</v>
      </c>
      <c r="Y1134" s="34">
        <v>177.66</v>
      </c>
    </row>
    <row r="1135" spans="1:26" ht="15" x14ac:dyDescent="0.25">
      <c r="A1135" s="33">
        <v>30</v>
      </c>
      <c r="B1135" s="34">
        <v>158.04</v>
      </c>
      <c r="C1135" s="34">
        <v>1117.04</v>
      </c>
      <c r="D1135" s="34">
        <v>140.91</v>
      </c>
      <c r="E1135" s="34">
        <v>1048.17</v>
      </c>
      <c r="F1135" s="34">
        <v>1025.27</v>
      </c>
      <c r="G1135" s="34">
        <v>1073.8900000000001</v>
      </c>
      <c r="H1135" s="34">
        <v>1125.17</v>
      </c>
      <c r="I1135" s="34">
        <v>1244.8900000000001</v>
      </c>
      <c r="J1135" s="34">
        <v>1483.05</v>
      </c>
      <c r="K1135" s="34">
        <v>0</v>
      </c>
      <c r="L1135" s="34">
        <v>1789.01</v>
      </c>
      <c r="M1135" s="34">
        <v>1824.7</v>
      </c>
      <c r="N1135" s="34">
        <v>1810.27</v>
      </c>
      <c r="O1135" s="34">
        <v>1810.05</v>
      </c>
      <c r="P1135" s="34">
        <v>1815.39</v>
      </c>
      <c r="Q1135" s="34">
        <v>1837.6</v>
      </c>
      <c r="R1135" s="34">
        <v>1871.17</v>
      </c>
      <c r="S1135" s="34">
        <v>1763.74</v>
      </c>
      <c r="T1135" s="34">
        <v>1735.56</v>
      </c>
      <c r="U1135" s="34">
        <v>46.7</v>
      </c>
      <c r="V1135" s="34">
        <v>68.09</v>
      </c>
      <c r="W1135" s="34">
        <v>251.86</v>
      </c>
      <c r="X1135" s="34">
        <v>393.54</v>
      </c>
      <c r="Y1135" s="34">
        <v>383.95</v>
      </c>
    </row>
    <row r="1136" spans="1:26" ht="15" hidden="1" x14ac:dyDescent="0.25">
      <c r="A1136" s="33">
        <v>31</v>
      </c>
      <c r="B1136" s="34">
        <v>0</v>
      </c>
      <c r="C1136" s="34">
        <v>0</v>
      </c>
      <c r="D1136" s="34">
        <v>0</v>
      </c>
      <c r="E1136" s="34">
        <v>0</v>
      </c>
      <c r="F1136" s="34">
        <v>0</v>
      </c>
      <c r="G1136" s="34">
        <v>0</v>
      </c>
      <c r="H1136" s="34">
        <v>0</v>
      </c>
      <c r="I1136" s="34">
        <v>0</v>
      </c>
      <c r="J1136" s="34">
        <v>0</v>
      </c>
      <c r="K1136" s="34">
        <v>0</v>
      </c>
      <c r="L1136" s="34">
        <v>0</v>
      </c>
      <c r="M1136" s="34">
        <v>0</v>
      </c>
      <c r="N1136" s="34">
        <v>0</v>
      </c>
      <c r="O1136" s="34">
        <v>0</v>
      </c>
      <c r="P1136" s="34">
        <v>0</v>
      </c>
      <c r="Q1136" s="34">
        <v>0</v>
      </c>
      <c r="R1136" s="34">
        <v>0</v>
      </c>
      <c r="S1136" s="34">
        <v>0</v>
      </c>
      <c r="T1136" s="34">
        <v>0</v>
      </c>
      <c r="U1136" s="34">
        <v>0</v>
      </c>
      <c r="V1136" s="34">
        <v>0</v>
      </c>
      <c r="W1136" s="34">
        <v>0</v>
      </c>
      <c r="X1136" s="34">
        <v>0</v>
      </c>
      <c r="Y1136" s="34">
        <v>0</v>
      </c>
      <c r="Z1136" s="59"/>
    </row>
    <row r="1137" spans="1:25" ht="15" x14ac:dyDescent="0.25">
      <c r="A1137" s="54"/>
      <c r="B1137" s="55"/>
      <c r="C1137" s="55"/>
      <c r="D1137" s="55"/>
      <c r="E1137" s="55"/>
      <c r="F1137" s="55"/>
      <c r="G1137" s="55"/>
      <c r="H1137" s="55"/>
      <c r="I1137" s="55"/>
      <c r="J1137" s="55"/>
      <c r="K1137" s="55"/>
      <c r="L1137" s="55"/>
      <c r="M1137" s="55"/>
      <c r="N1137" s="55"/>
      <c r="O1137" s="55"/>
      <c r="P1137" s="55"/>
      <c r="Q1137" s="55"/>
      <c r="R1137" s="55"/>
      <c r="S1137" s="55"/>
      <c r="T1137" s="55"/>
      <c r="U1137" s="55"/>
      <c r="V1137" s="55"/>
      <c r="W1137" s="55"/>
      <c r="X1137" s="55"/>
      <c r="Y1137" s="55"/>
    </row>
    <row r="1138" spans="1:25" ht="15" x14ac:dyDescent="0.25">
      <c r="A1138" s="54"/>
      <c r="B1138" s="110" t="s">
        <v>124</v>
      </c>
      <c r="C1138" s="110"/>
      <c r="D1138" s="110"/>
      <c r="E1138" s="110"/>
      <c r="F1138" s="110"/>
      <c r="G1138" s="110"/>
      <c r="H1138" s="110"/>
      <c r="I1138" s="110"/>
      <c r="J1138" s="110"/>
      <c r="K1138" s="110"/>
      <c r="L1138" s="110"/>
      <c r="M1138" s="110"/>
      <c r="N1138" s="110"/>
      <c r="O1138" s="110"/>
      <c r="P1138" s="110"/>
      <c r="Q1138" s="110"/>
      <c r="R1138" s="51">
        <v>10.3</v>
      </c>
      <c r="S1138" s="10"/>
      <c r="T1138" s="10"/>
      <c r="U1138" s="10"/>
      <c r="V1138" s="10"/>
      <c r="W1138" s="10"/>
      <c r="X1138" s="10"/>
      <c r="Y1138" s="10"/>
    </row>
    <row r="1139" spans="1:25" ht="15" x14ac:dyDescent="0.25">
      <c r="A1139" s="54"/>
      <c r="B1139" s="110" t="s">
        <v>125</v>
      </c>
      <c r="C1139" s="110"/>
      <c r="D1139" s="110"/>
      <c r="E1139" s="110"/>
      <c r="F1139" s="110"/>
      <c r="G1139" s="110"/>
      <c r="H1139" s="110"/>
      <c r="I1139" s="110"/>
      <c r="J1139" s="110"/>
      <c r="K1139" s="110"/>
      <c r="L1139" s="110"/>
      <c r="M1139" s="110"/>
      <c r="N1139" s="110"/>
      <c r="O1139" s="110"/>
      <c r="P1139" s="110"/>
      <c r="Q1139" s="110"/>
      <c r="R1139" s="51">
        <v>273.57</v>
      </c>
      <c r="S1139" s="10"/>
      <c r="T1139" s="10"/>
      <c r="U1139" s="10"/>
      <c r="V1139" s="10"/>
      <c r="W1139" s="10"/>
      <c r="X1139" s="10"/>
      <c r="Y1139" s="10"/>
    </row>
    <row r="1140" spans="1:25" ht="15" x14ac:dyDescent="0.25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</row>
    <row r="1141" spans="1:25" ht="15.75" thickBot="1" x14ac:dyDescent="0.3">
      <c r="A1141" s="4"/>
      <c r="B1141" s="31" t="s">
        <v>133</v>
      </c>
      <c r="C1141" s="4"/>
      <c r="D1141" s="4"/>
      <c r="E1141" s="4"/>
      <c r="F1141" s="4"/>
      <c r="G1141" s="4"/>
      <c r="H1141" s="4"/>
      <c r="I1141" s="4"/>
      <c r="K1141" s="56">
        <v>1134602.3599999999</v>
      </c>
      <c r="L1141" s="4"/>
      <c r="M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</row>
    <row r="1142" spans="1:25" ht="15" x14ac:dyDescent="0.25">
      <c r="A1142" s="4"/>
      <c r="B1142" s="4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</row>
    <row r="1143" spans="1:25" ht="15.75" thickBot="1" x14ac:dyDescent="0.3">
      <c r="A1143" s="4"/>
      <c r="B1143" s="85" t="s">
        <v>146</v>
      </c>
      <c r="C1143" s="85"/>
      <c r="D1143" s="85"/>
      <c r="E1143" s="85"/>
      <c r="F1143" s="85"/>
      <c r="G1143" s="85"/>
      <c r="H1143" s="85"/>
      <c r="I1143" s="85"/>
      <c r="J1143" s="85"/>
      <c r="K1143" s="91"/>
      <c r="L1143" s="91"/>
      <c r="M1143" s="92"/>
      <c r="N1143" s="93"/>
      <c r="O1143" s="93"/>
      <c r="P1143" s="93"/>
      <c r="Q1143" s="88"/>
      <c r="R1143" s="88"/>
      <c r="S1143" s="88"/>
      <c r="T1143" s="94">
        <v>1151.3900000000001</v>
      </c>
      <c r="U1143" s="4"/>
      <c r="V1143" s="4"/>
      <c r="W1143" s="4"/>
      <c r="X1143" s="4"/>
      <c r="Y1143" s="4"/>
    </row>
    <row r="1144" spans="1:25" ht="15" x14ac:dyDescent="0.25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</row>
    <row r="1145" spans="1:25" ht="15" x14ac:dyDescent="0.25">
      <c r="A1145" s="4"/>
      <c r="B1145" s="31" t="s">
        <v>143</v>
      </c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</row>
    <row r="1146" spans="1:25" ht="15" x14ac:dyDescent="0.25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</row>
    <row r="1147" spans="1:25" ht="15" x14ac:dyDescent="0.25">
      <c r="A1147" s="4"/>
      <c r="B1147" s="103"/>
      <c r="C1147" s="103"/>
      <c r="D1147" s="103"/>
      <c r="E1147" s="103"/>
      <c r="F1147" s="103"/>
      <c r="G1147" s="103"/>
      <c r="H1147" s="103"/>
      <c r="I1147" s="103"/>
      <c r="J1147" s="103"/>
      <c r="K1147" s="103"/>
      <c r="L1147" s="103"/>
      <c r="M1147" s="103"/>
      <c r="N1147" s="103" t="s">
        <v>79</v>
      </c>
      <c r="O1147" s="103"/>
      <c r="P1147" s="103"/>
      <c r="Q1147" s="103"/>
      <c r="R1147" s="103"/>
      <c r="S1147" s="4"/>
      <c r="T1147" s="4"/>
      <c r="U1147" s="4"/>
      <c r="V1147" s="4"/>
      <c r="W1147" s="4"/>
      <c r="X1147" s="4"/>
      <c r="Y1147" s="4"/>
    </row>
    <row r="1148" spans="1:25" ht="15" x14ac:dyDescent="0.25">
      <c r="A1148" s="54"/>
      <c r="B1148" s="103"/>
      <c r="C1148" s="103"/>
      <c r="D1148" s="103"/>
      <c r="E1148" s="103"/>
      <c r="F1148" s="103"/>
      <c r="G1148" s="103"/>
      <c r="H1148" s="103"/>
      <c r="I1148" s="103"/>
      <c r="J1148" s="103"/>
      <c r="K1148" s="103"/>
      <c r="L1148" s="103"/>
      <c r="M1148" s="103"/>
      <c r="N1148" s="57" t="s">
        <v>3</v>
      </c>
      <c r="O1148" s="57" t="s">
        <v>77</v>
      </c>
      <c r="P1148" s="57" t="s">
        <v>4</v>
      </c>
      <c r="Q1148" s="57" t="s">
        <v>5</v>
      </c>
      <c r="R1148" s="57" t="s">
        <v>6</v>
      </c>
      <c r="S1148" s="4"/>
      <c r="T1148" s="4"/>
      <c r="U1148" s="4"/>
      <c r="V1148" s="4"/>
      <c r="W1148" s="4"/>
      <c r="X1148" s="4"/>
      <c r="Y1148" s="4"/>
    </row>
    <row r="1149" spans="1:25" ht="15" x14ac:dyDescent="0.25">
      <c r="A1149" s="19"/>
      <c r="B1149" s="104" t="s">
        <v>120</v>
      </c>
      <c r="C1149" s="104"/>
      <c r="D1149" s="104"/>
      <c r="E1149" s="104"/>
      <c r="F1149" s="104"/>
      <c r="G1149" s="104"/>
      <c r="H1149" s="104"/>
      <c r="I1149" s="104"/>
      <c r="J1149" s="104"/>
      <c r="K1149" s="104"/>
      <c r="L1149" s="104"/>
      <c r="M1149" s="104"/>
      <c r="N1149" s="34">
        <v>498841.97</v>
      </c>
      <c r="O1149" s="34">
        <v>498841.97</v>
      </c>
      <c r="P1149" s="34">
        <v>1105662.55</v>
      </c>
      <c r="Q1149" s="34">
        <v>1317372.93</v>
      </c>
      <c r="R1149" s="34">
        <v>1251918</v>
      </c>
      <c r="S1149" s="4"/>
      <c r="T1149" s="4"/>
      <c r="U1149" s="4"/>
      <c r="V1149" s="4"/>
      <c r="W1149" s="4"/>
      <c r="X1149" s="4"/>
      <c r="Y1149" s="4"/>
    </row>
    <row r="1150" spans="1:25" ht="15" x14ac:dyDescent="0.25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</row>
    <row r="1151" spans="1:25" ht="15" x14ac:dyDescent="0.25">
      <c r="A1151" s="4"/>
      <c r="B1151" s="31" t="s">
        <v>80</v>
      </c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</row>
    <row r="1152" spans="1:25" ht="15" x14ac:dyDescent="0.25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</row>
    <row r="1153" spans="1:25" ht="15" x14ac:dyDescent="0.25">
      <c r="A1153" s="4"/>
      <c r="B1153" s="105"/>
      <c r="C1153" s="105"/>
      <c r="D1153" s="105"/>
      <c r="E1153" s="105"/>
      <c r="F1153" s="105"/>
      <c r="G1153" s="105"/>
      <c r="H1153" s="105"/>
      <c r="I1153" s="105"/>
      <c r="J1153" s="105"/>
      <c r="K1153" s="105"/>
      <c r="L1153" s="105"/>
      <c r="M1153" s="105"/>
      <c r="N1153" s="48" t="s">
        <v>155</v>
      </c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</row>
    <row r="1154" spans="1:25" ht="15" customHeight="1" x14ac:dyDescent="0.25">
      <c r="A1154" s="4"/>
      <c r="B1154" s="106" t="s">
        <v>82</v>
      </c>
      <c r="C1154" s="107"/>
      <c r="D1154" s="107"/>
      <c r="E1154" s="107"/>
      <c r="F1154" s="107"/>
      <c r="G1154" s="107"/>
      <c r="H1154" s="107"/>
      <c r="I1154" s="107"/>
      <c r="J1154" s="107"/>
      <c r="K1154" s="107"/>
      <c r="L1154" s="107"/>
      <c r="M1154" s="107"/>
      <c r="N1154" s="49">
        <v>322592.31</v>
      </c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</row>
    <row r="1155" spans="1:25" ht="15" x14ac:dyDescent="0.25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</row>
    <row r="1156" spans="1:25" ht="15" x14ac:dyDescent="0.25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</row>
    <row r="1157" spans="1:25" ht="15" x14ac:dyDescent="0.25">
      <c r="A1157" s="4"/>
      <c r="B1157" s="4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</row>
    <row r="1158" spans="1:25" ht="15" x14ac:dyDescent="0.25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</row>
    <row r="1159" spans="1:25" ht="15" x14ac:dyDescent="0.25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</row>
    <row r="1160" spans="1:25" ht="15" x14ac:dyDescent="0.25">
      <c r="A1160" s="4"/>
      <c r="B1160" s="4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</row>
    <row r="1161" spans="1:25" ht="15" x14ac:dyDescent="0.25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</row>
    <row r="1162" spans="1:25" ht="15" x14ac:dyDescent="0.25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</row>
    <row r="1163" spans="1:25" ht="15" x14ac:dyDescent="0.25">
      <c r="A1163" s="4"/>
      <c r="B1163" s="4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</row>
    <row r="1164" spans="1:25" ht="15" x14ac:dyDescent="0.25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</row>
    <row r="1165" spans="1:25" ht="15" x14ac:dyDescent="0.25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</row>
    <row r="1166" spans="1:25" ht="15" x14ac:dyDescent="0.25">
      <c r="A1166" s="4"/>
      <c r="B1166" s="4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</row>
    <row r="1167" spans="1:25" ht="15" x14ac:dyDescent="0.25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</row>
    <row r="1168" spans="1:25" ht="15" x14ac:dyDescent="0.25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</row>
    <row r="1169" spans="1:25" ht="15" x14ac:dyDescent="0.25">
      <c r="A1169" s="4"/>
      <c r="B1169" s="4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</row>
    <row r="1170" spans="1:25" ht="15" x14ac:dyDescent="0.25">
      <c r="A1170" s="4"/>
      <c r="B1170" s="4"/>
      <c r="C1170" s="4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</row>
    <row r="1171" spans="1:25" ht="15" x14ac:dyDescent="0.25">
      <c r="A1171" s="4"/>
      <c r="B1171" s="4"/>
      <c r="C1171" s="4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</row>
    <row r="1172" spans="1:25" ht="15" x14ac:dyDescent="0.25">
      <c r="A1172" s="4"/>
      <c r="B1172" s="4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</row>
    <row r="1173" spans="1:25" ht="15" x14ac:dyDescent="0.25">
      <c r="A1173" s="4"/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</row>
    <row r="1174" spans="1:25" ht="15" x14ac:dyDescent="0.25">
      <c r="A1174" s="4"/>
      <c r="B1174" s="4"/>
      <c r="C1174" s="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</row>
    <row r="1175" spans="1:25" ht="15" x14ac:dyDescent="0.25">
      <c r="A1175" s="4"/>
      <c r="B1175" s="4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</row>
    <row r="1176" spans="1:25" ht="15" x14ac:dyDescent="0.25">
      <c r="A1176" s="4"/>
      <c r="B1176" s="4"/>
      <c r="C1176" s="4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</row>
    <row r="1177" spans="1:25" ht="15" x14ac:dyDescent="0.25">
      <c r="A1177" s="4"/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</row>
    <row r="1178" spans="1:25" ht="15" x14ac:dyDescent="0.25">
      <c r="A1178" s="4"/>
      <c r="B1178" s="4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</row>
    <row r="1179" spans="1:25" ht="15" x14ac:dyDescent="0.25">
      <c r="A1179" s="4"/>
      <c r="B1179" s="4"/>
      <c r="C1179" s="4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</row>
    <row r="1180" spans="1:25" ht="15" x14ac:dyDescent="0.25">
      <c r="A1180" s="4"/>
      <c r="B1180" s="4"/>
      <c r="C1180" s="4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</row>
    <row r="1181" spans="1:25" ht="15" x14ac:dyDescent="0.25">
      <c r="A1181" s="4"/>
      <c r="B1181" s="4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</row>
    <row r="1182" spans="1:25" ht="15" x14ac:dyDescent="0.25">
      <c r="A1182" s="4"/>
      <c r="B1182" s="4"/>
      <c r="C1182" s="4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</row>
    <row r="1183" spans="1:25" ht="15" x14ac:dyDescent="0.25">
      <c r="A1183" s="4"/>
      <c r="B1183" s="4"/>
      <c r="C1183" s="4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</row>
    <row r="1184" spans="1:25" ht="15" x14ac:dyDescent="0.25">
      <c r="A1184" s="4"/>
      <c r="B1184" s="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</row>
    <row r="1185" spans="1:25" ht="15" x14ac:dyDescent="0.25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</row>
    <row r="1186" spans="1:25" ht="15" x14ac:dyDescent="0.25">
      <c r="A1186" s="4"/>
      <c r="B1186" s="4"/>
      <c r="C1186" s="4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</row>
    <row r="1187" spans="1:25" ht="15" x14ac:dyDescent="0.25">
      <c r="A1187" s="4"/>
      <c r="B1187" s="4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</row>
    <row r="1188" spans="1:25" ht="15" x14ac:dyDescent="0.25">
      <c r="A1188" s="4"/>
      <c r="B1188" s="4"/>
      <c r="C1188" s="4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</row>
    <row r="1189" spans="1:25" ht="15" x14ac:dyDescent="0.25">
      <c r="A1189" s="4"/>
      <c r="B1189" s="4"/>
      <c r="C1189" s="4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</row>
    <row r="1190" spans="1:25" ht="15" x14ac:dyDescent="0.25">
      <c r="A1190" s="4"/>
      <c r="B1190" s="4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</row>
    <row r="1191" spans="1:25" ht="15" x14ac:dyDescent="0.25">
      <c r="A1191" s="4"/>
      <c r="B1191" s="4"/>
      <c r="C1191" s="4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</row>
    <row r="1192" spans="1:25" ht="15" x14ac:dyDescent="0.25">
      <c r="A1192" s="4"/>
      <c r="B1192" s="4"/>
      <c r="C1192" s="4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</row>
    <row r="1193" spans="1:25" ht="15" x14ac:dyDescent="0.25">
      <c r="A1193" s="4"/>
      <c r="B1193" s="4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</row>
    <row r="1194" spans="1:25" ht="15" x14ac:dyDescent="0.25">
      <c r="A1194" s="4"/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</row>
    <row r="1195" spans="1:25" ht="15" x14ac:dyDescent="0.25">
      <c r="A1195" s="4"/>
      <c r="B1195" s="4"/>
      <c r="C1195" s="4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</row>
    <row r="1196" spans="1:25" ht="15" x14ac:dyDescent="0.25">
      <c r="A1196" s="4"/>
      <c r="B1196" s="4"/>
      <c r="C1196" s="4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</row>
    <row r="1197" spans="1:25" ht="15" x14ac:dyDescent="0.25">
      <c r="A1197" s="4"/>
      <c r="B1197" s="4"/>
      <c r="C1197" s="4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</row>
    <row r="1198" spans="1:25" ht="15" x14ac:dyDescent="0.25">
      <c r="A1198" s="4"/>
      <c r="B1198" s="4"/>
      <c r="C1198" s="4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</row>
    <row r="1199" spans="1:25" ht="15" x14ac:dyDescent="0.25">
      <c r="A1199" s="4"/>
      <c r="B1199" s="4"/>
      <c r="C1199" s="4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</row>
    <row r="1200" spans="1:25" ht="15" x14ac:dyDescent="0.25">
      <c r="A1200" s="4"/>
      <c r="B1200" s="4"/>
      <c r="C1200" s="4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</row>
    <row r="1201" spans="1:25" ht="15" x14ac:dyDescent="0.25">
      <c r="A1201" s="4"/>
      <c r="B1201" s="4"/>
      <c r="C1201" s="4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</row>
    <row r="1202" spans="1:25" ht="15" x14ac:dyDescent="0.25">
      <c r="A1202" s="4"/>
      <c r="B1202" s="4"/>
      <c r="C1202" s="4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</row>
    <row r="1203" spans="1:25" ht="15" x14ac:dyDescent="0.25">
      <c r="A1203" s="4"/>
      <c r="B1203" s="4"/>
      <c r="C1203" s="4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</row>
    <row r="1204" spans="1:25" ht="15" x14ac:dyDescent="0.25">
      <c r="A1204" s="4"/>
      <c r="B1204" s="4"/>
      <c r="C1204" s="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</row>
    <row r="1205" spans="1:25" ht="15" x14ac:dyDescent="0.25">
      <c r="A1205" s="4"/>
      <c r="B1205" s="4"/>
      <c r="C1205" s="4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</row>
    <row r="1206" spans="1:25" ht="15" x14ac:dyDescent="0.25">
      <c r="A1206" s="4"/>
      <c r="B1206" s="4"/>
      <c r="C1206" s="4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</row>
    <row r="1207" spans="1:25" ht="15" x14ac:dyDescent="0.25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</row>
    <row r="1208" spans="1:25" ht="15" x14ac:dyDescent="0.25">
      <c r="A1208" s="4"/>
      <c r="B1208" s="4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</row>
    <row r="1209" spans="1:25" ht="15" x14ac:dyDescent="0.25">
      <c r="A1209" s="4"/>
      <c r="B1209" s="4"/>
      <c r="C1209" s="4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</row>
    <row r="1210" spans="1:25" ht="15" x14ac:dyDescent="0.25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</row>
    <row r="1211" spans="1:25" ht="15" x14ac:dyDescent="0.25">
      <c r="A1211" s="4"/>
      <c r="B1211" s="4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</row>
    <row r="1212" spans="1:25" ht="15" x14ac:dyDescent="0.25">
      <c r="A1212" s="4"/>
      <c r="B1212" s="4"/>
      <c r="C1212" s="4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</row>
    <row r="1213" spans="1:25" ht="15" x14ac:dyDescent="0.25">
      <c r="A1213" s="4"/>
      <c r="B1213" s="4"/>
      <c r="C1213" s="4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</row>
    <row r="1214" spans="1:25" ht="15" x14ac:dyDescent="0.25">
      <c r="A1214" s="4"/>
      <c r="B1214" s="4"/>
      <c r="C1214" s="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</row>
    <row r="1215" spans="1:25" ht="15" x14ac:dyDescent="0.25">
      <c r="A1215" s="4"/>
      <c r="B1215" s="4"/>
      <c r="C1215" s="4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</row>
    <row r="1216" spans="1:25" ht="15" x14ac:dyDescent="0.25">
      <c r="A1216" s="4"/>
      <c r="B1216" s="4"/>
      <c r="C1216" s="4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</row>
    <row r="1217" spans="1:25" ht="15" x14ac:dyDescent="0.25">
      <c r="A1217" s="4"/>
      <c r="B1217" s="4"/>
      <c r="C1217" s="4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</row>
    <row r="1218" spans="1:25" ht="15" x14ac:dyDescent="0.25">
      <c r="A1218" s="4"/>
      <c r="B1218" s="4"/>
      <c r="C1218" s="4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</row>
    <row r="1219" spans="1:25" ht="15" x14ac:dyDescent="0.25">
      <c r="A1219" s="4"/>
      <c r="B1219" s="4"/>
      <c r="C1219" s="4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</row>
    <row r="1220" spans="1:25" ht="15" x14ac:dyDescent="0.25">
      <c r="A1220" s="4"/>
      <c r="B1220" s="4"/>
      <c r="C1220" s="4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</row>
    <row r="1221" spans="1:25" ht="15" x14ac:dyDescent="0.25">
      <c r="A1221" s="4"/>
      <c r="B1221" s="4"/>
      <c r="C1221" s="4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</row>
    <row r="1222" spans="1:25" ht="15" x14ac:dyDescent="0.25">
      <c r="A1222" s="4"/>
      <c r="B1222" s="4"/>
      <c r="C1222" s="4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</row>
    <row r="1223" spans="1:25" ht="15" x14ac:dyDescent="0.25">
      <c r="A1223" s="4"/>
      <c r="B1223" s="4"/>
      <c r="C1223" s="4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</row>
    <row r="1224" spans="1:25" ht="15" x14ac:dyDescent="0.25">
      <c r="A1224" s="4"/>
      <c r="B1224" s="4"/>
      <c r="C1224" s="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</row>
    <row r="1225" spans="1:25" ht="15" x14ac:dyDescent="0.25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</row>
    <row r="1226" spans="1:25" ht="15" x14ac:dyDescent="0.25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</row>
    <row r="1227" spans="1:25" ht="15" x14ac:dyDescent="0.25">
      <c r="A1227" s="4"/>
      <c r="B1227" s="4"/>
      <c r="C1227" s="4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</row>
    <row r="1228" spans="1:25" ht="15" x14ac:dyDescent="0.25">
      <c r="A1228" s="4"/>
      <c r="B1228" s="4"/>
      <c r="C1228" s="4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</row>
    <row r="1229" spans="1:25" ht="15" x14ac:dyDescent="0.25">
      <c r="A1229" s="4"/>
      <c r="B1229" s="4"/>
      <c r="C1229" s="4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</row>
    <row r="1230" spans="1:25" ht="15" x14ac:dyDescent="0.25">
      <c r="A1230" s="4"/>
      <c r="B1230" s="4"/>
      <c r="C1230" s="4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</row>
    <row r="1231" spans="1:25" ht="15" x14ac:dyDescent="0.25">
      <c r="A1231" s="4"/>
      <c r="B1231" s="4"/>
      <c r="C1231" s="4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</row>
    <row r="1232" spans="1:25" ht="15" x14ac:dyDescent="0.25">
      <c r="A1232" s="4"/>
      <c r="B1232" s="4"/>
      <c r="C1232" s="4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</row>
    <row r="1233" spans="1:25" ht="15" x14ac:dyDescent="0.25">
      <c r="A1233" s="4"/>
      <c r="B1233" s="4"/>
      <c r="C1233" s="4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</row>
    <row r="1234" spans="1:25" ht="15" x14ac:dyDescent="0.25">
      <c r="A1234" s="4"/>
      <c r="B1234" s="4"/>
      <c r="C1234" s="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</row>
    <row r="1235" spans="1:25" ht="15" x14ac:dyDescent="0.25">
      <c r="A1235" s="4"/>
      <c r="B1235" s="4"/>
      <c r="C1235" s="4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</row>
    <row r="1236" spans="1:25" ht="15" x14ac:dyDescent="0.25">
      <c r="A1236" s="4"/>
      <c r="B1236" s="4"/>
      <c r="C1236" s="4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</row>
    <row r="1237" spans="1:25" ht="15" x14ac:dyDescent="0.25">
      <c r="A1237" s="4"/>
      <c r="B1237" s="4"/>
      <c r="C1237" s="4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</row>
    <row r="1238" spans="1:25" ht="15" x14ac:dyDescent="0.25">
      <c r="A1238" s="4"/>
      <c r="B1238" s="4"/>
      <c r="C1238" s="4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</row>
    <row r="1239" spans="1:25" ht="15" x14ac:dyDescent="0.25">
      <c r="A1239" s="4"/>
      <c r="B1239" s="4"/>
      <c r="C1239" s="4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</row>
    <row r="1240" spans="1:25" ht="15" x14ac:dyDescent="0.25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</row>
    <row r="1241" spans="1:25" ht="15" x14ac:dyDescent="0.25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</row>
    <row r="1242" spans="1:25" ht="15" x14ac:dyDescent="0.25">
      <c r="A1242" s="4"/>
      <c r="B1242" s="4"/>
      <c r="C1242" s="4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</row>
    <row r="1243" spans="1:25" ht="15" x14ac:dyDescent="0.25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</row>
    <row r="1244" spans="1:25" ht="15" x14ac:dyDescent="0.25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</row>
    <row r="1245" spans="1:25" ht="15" x14ac:dyDescent="0.25">
      <c r="A1245" s="4"/>
      <c r="B1245" s="4"/>
      <c r="C1245" s="4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</row>
    <row r="1246" spans="1:25" ht="15" x14ac:dyDescent="0.25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</row>
    <row r="1247" spans="1:25" ht="15" x14ac:dyDescent="0.25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</row>
    <row r="1248" spans="1:25" ht="15" x14ac:dyDescent="0.25">
      <c r="A1248" s="4"/>
      <c r="B1248" s="4"/>
      <c r="C1248" s="4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</row>
    <row r="1249" spans="1:25" ht="15" x14ac:dyDescent="0.25">
      <c r="A1249" s="4"/>
      <c r="B1249" s="4"/>
      <c r="C1249" s="4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</row>
    <row r="1250" spans="1:25" ht="15" x14ac:dyDescent="0.25">
      <c r="A1250" s="4"/>
      <c r="B1250" s="4"/>
      <c r="C1250" s="4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</row>
    <row r="1251" spans="1:25" ht="15" x14ac:dyDescent="0.25">
      <c r="A1251" s="4"/>
      <c r="B1251" s="4"/>
      <c r="C1251" s="4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</row>
    <row r="1252" spans="1:25" ht="15" x14ac:dyDescent="0.25">
      <c r="A1252" s="4"/>
      <c r="B1252" s="4"/>
      <c r="C1252" s="4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</row>
    <row r="1253" spans="1:25" ht="15" x14ac:dyDescent="0.25">
      <c r="A1253" s="4"/>
      <c r="B1253" s="4"/>
      <c r="C1253" s="4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</row>
    <row r="1254" spans="1:25" ht="15" x14ac:dyDescent="0.25">
      <c r="A1254" s="4"/>
      <c r="B1254" s="4"/>
      <c r="C1254" s="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</row>
    <row r="1255" spans="1:25" ht="15" x14ac:dyDescent="0.25">
      <c r="A1255" s="4"/>
      <c r="B1255" s="4"/>
      <c r="C1255" s="4"/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</row>
    <row r="1256" spans="1:25" ht="15" x14ac:dyDescent="0.25">
      <c r="A1256" s="4"/>
      <c r="B1256" s="4"/>
      <c r="C1256" s="4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</row>
    <row r="1257" spans="1:25" ht="15" x14ac:dyDescent="0.25">
      <c r="A1257" s="4"/>
      <c r="B1257" s="4"/>
      <c r="C1257" s="4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</row>
    <row r="1258" spans="1:25" ht="15" x14ac:dyDescent="0.25">
      <c r="A1258" s="4"/>
      <c r="B1258" s="4"/>
      <c r="C1258" s="4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</row>
    <row r="1259" spans="1:25" ht="15" x14ac:dyDescent="0.25">
      <c r="A1259" s="4"/>
      <c r="B1259" s="4"/>
      <c r="C1259" s="4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</row>
    <row r="1260" spans="1:25" ht="15" x14ac:dyDescent="0.25">
      <c r="A1260" s="4"/>
      <c r="B1260" s="4"/>
      <c r="C1260" s="4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</row>
    <row r="1261" spans="1:25" ht="15" x14ac:dyDescent="0.25">
      <c r="A1261" s="4"/>
      <c r="B1261" s="4"/>
      <c r="C1261" s="4"/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</row>
    <row r="1262" spans="1:25" ht="15" x14ac:dyDescent="0.25">
      <c r="A1262" s="4"/>
      <c r="B1262" s="4"/>
      <c r="C1262" s="4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</row>
    <row r="1263" spans="1:25" ht="15" x14ac:dyDescent="0.25">
      <c r="A1263" s="4"/>
      <c r="B1263" s="4"/>
      <c r="C1263" s="4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</row>
    <row r="1264" spans="1:25" ht="15" x14ac:dyDescent="0.25">
      <c r="A1264" s="4"/>
      <c r="B1264" s="4"/>
      <c r="C1264" s="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</row>
    <row r="1265" spans="1:25" ht="15" x14ac:dyDescent="0.25">
      <c r="A1265" s="4"/>
      <c r="B1265" s="4"/>
      <c r="C1265" s="4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</row>
    <row r="1266" spans="1:25" ht="15" x14ac:dyDescent="0.25">
      <c r="A1266" s="4"/>
      <c r="B1266" s="4"/>
      <c r="C1266" s="4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</row>
    <row r="1267" spans="1:25" ht="15" x14ac:dyDescent="0.25">
      <c r="A1267" s="4"/>
      <c r="B1267" s="4"/>
      <c r="C1267" s="4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</row>
    <row r="1268" spans="1:25" ht="15" x14ac:dyDescent="0.25">
      <c r="A1268" s="4"/>
      <c r="B1268" s="4"/>
      <c r="C1268" s="4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</row>
    <row r="1269" spans="1:25" ht="15" x14ac:dyDescent="0.25">
      <c r="A1269" s="4"/>
      <c r="B1269" s="4"/>
      <c r="C1269" s="4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</row>
    <row r="1270" spans="1:25" ht="15" x14ac:dyDescent="0.25">
      <c r="A1270" s="4"/>
      <c r="B1270" s="4"/>
      <c r="C1270" s="4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</row>
    <row r="1271" spans="1:25" ht="15" x14ac:dyDescent="0.25">
      <c r="A1271" s="4"/>
      <c r="B1271" s="4"/>
      <c r="C1271" s="4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</row>
    <row r="1272" spans="1:25" ht="15" x14ac:dyDescent="0.25">
      <c r="A1272" s="4"/>
      <c r="B1272" s="4"/>
      <c r="C1272" s="4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</row>
    <row r="1273" spans="1:25" ht="15" x14ac:dyDescent="0.25">
      <c r="A1273" s="4"/>
      <c r="B1273" s="4"/>
      <c r="C1273" s="4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</row>
    <row r="1274" spans="1:25" ht="15" x14ac:dyDescent="0.25">
      <c r="A1274" s="4"/>
      <c r="B1274" s="4"/>
      <c r="C1274" s="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</row>
    <row r="1275" spans="1:25" ht="15" x14ac:dyDescent="0.25">
      <c r="A1275" s="4"/>
      <c r="B1275" s="4"/>
      <c r="C1275" s="4"/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</row>
    <row r="1276" spans="1:25" ht="15" x14ac:dyDescent="0.25">
      <c r="A1276" s="4"/>
      <c r="B1276" s="4"/>
      <c r="C1276" s="4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</row>
    <row r="1277" spans="1:25" ht="15" x14ac:dyDescent="0.25">
      <c r="A1277" s="4"/>
      <c r="B1277" s="4"/>
      <c r="C1277" s="4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</row>
    <row r="1278" spans="1:25" ht="15" x14ac:dyDescent="0.25">
      <c r="A1278" s="4"/>
      <c r="B1278" s="4"/>
      <c r="C1278" s="4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</row>
    <row r="1279" spans="1:25" ht="15" x14ac:dyDescent="0.25">
      <c r="A1279" s="4"/>
      <c r="B1279" s="4"/>
      <c r="C1279" s="4"/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</row>
    <row r="1280" spans="1:25" ht="15" x14ac:dyDescent="0.25">
      <c r="A1280" s="4"/>
      <c r="B1280" s="4"/>
      <c r="C1280" s="4"/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</row>
    <row r="1281" spans="1:25" ht="15" x14ac:dyDescent="0.25">
      <c r="A1281" s="4"/>
      <c r="B1281" s="4"/>
      <c r="C1281" s="4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</row>
    <row r="1282" spans="1:25" ht="15" x14ac:dyDescent="0.25">
      <c r="A1282" s="4"/>
      <c r="B1282" s="4"/>
      <c r="C1282" s="4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</row>
    <row r="1283" spans="1:25" ht="15" x14ac:dyDescent="0.25">
      <c r="A1283" s="4"/>
      <c r="B1283" s="4"/>
      <c r="C1283" s="4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</row>
    <row r="1284" spans="1:25" ht="15" x14ac:dyDescent="0.25">
      <c r="A1284" s="4"/>
      <c r="B1284" s="4"/>
      <c r="C1284" s="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</row>
    <row r="1285" spans="1:25" ht="15" x14ac:dyDescent="0.25">
      <c r="A1285" s="4"/>
      <c r="B1285" s="4"/>
      <c r="C1285" s="4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</row>
    <row r="1286" spans="1:25" ht="15" x14ac:dyDescent="0.25">
      <c r="A1286" s="4"/>
      <c r="B1286" s="4"/>
      <c r="C1286" s="4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</row>
    <row r="1287" spans="1:25" ht="15" x14ac:dyDescent="0.25">
      <c r="A1287" s="4"/>
      <c r="B1287" s="4"/>
      <c r="C1287" s="4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</row>
    <row r="1288" spans="1:25" ht="15" x14ac:dyDescent="0.25">
      <c r="A1288" s="4"/>
      <c r="B1288" s="4"/>
      <c r="C1288" s="4"/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</row>
    <row r="1289" spans="1:25" ht="15" x14ac:dyDescent="0.25">
      <c r="A1289" s="4"/>
      <c r="B1289" s="4"/>
      <c r="C1289" s="4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</row>
    <row r="1290" spans="1:25" ht="15" x14ac:dyDescent="0.25">
      <c r="A1290" s="4"/>
      <c r="B1290" s="4"/>
      <c r="C1290" s="4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</row>
    <row r="1291" spans="1:25" ht="15" x14ac:dyDescent="0.25">
      <c r="A1291" s="4"/>
      <c r="B1291" s="4"/>
      <c r="C1291" s="4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</row>
    <row r="1292" spans="1:25" ht="15" x14ac:dyDescent="0.25">
      <c r="A1292" s="4"/>
      <c r="B1292" s="4"/>
      <c r="C1292" s="4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</row>
    <row r="1293" spans="1:25" ht="15" x14ac:dyDescent="0.25">
      <c r="A1293" s="4"/>
      <c r="B1293" s="4"/>
      <c r="C1293" s="4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</row>
    <row r="1294" spans="1:25" ht="15" x14ac:dyDescent="0.25">
      <c r="A1294" s="4"/>
      <c r="B1294" s="4"/>
      <c r="C1294" s="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</row>
    <row r="1295" spans="1:25" ht="15" x14ac:dyDescent="0.25">
      <c r="A1295" s="4"/>
      <c r="B1295" s="4"/>
      <c r="C1295" s="4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</row>
    <row r="1296" spans="1:25" ht="15" x14ac:dyDescent="0.25">
      <c r="A1296" s="4"/>
      <c r="B1296" s="4"/>
      <c r="C1296" s="4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</row>
    <row r="1297" spans="1:25" ht="15" x14ac:dyDescent="0.25">
      <c r="A1297" s="4"/>
      <c r="B1297" s="4"/>
      <c r="C1297" s="4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</row>
    <row r="1298" spans="1:25" ht="15" x14ac:dyDescent="0.25">
      <c r="A1298" s="4"/>
      <c r="B1298" s="4"/>
      <c r="C1298" s="4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</row>
    <row r="1299" spans="1:25" ht="15" x14ac:dyDescent="0.25">
      <c r="A1299" s="4"/>
      <c r="B1299" s="4"/>
      <c r="C1299" s="4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</row>
    <row r="1300" spans="1:25" ht="15" x14ac:dyDescent="0.25">
      <c r="A1300" s="4"/>
      <c r="B1300" s="4"/>
      <c r="C1300" s="4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</row>
    <row r="1301" spans="1:25" ht="15" x14ac:dyDescent="0.25">
      <c r="A1301" s="4"/>
      <c r="B1301" s="4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</row>
    <row r="1302" spans="1:25" ht="15" x14ac:dyDescent="0.25">
      <c r="A1302" s="4"/>
      <c r="B1302" s="4"/>
      <c r="C1302" s="4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</row>
    <row r="1303" spans="1:25" ht="15" x14ac:dyDescent="0.25">
      <c r="A1303" s="4"/>
      <c r="B1303" s="4"/>
      <c r="C1303" s="4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</row>
    <row r="1304" spans="1:25" ht="15" x14ac:dyDescent="0.25">
      <c r="A1304" s="4"/>
      <c r="B1304" s="4"/>
      <c r="C1304" s="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</row>
    <row r="1305" spans="1:25" ht="15" x14ac:dyDescent="0.25">
      <c r="A1305" s="4"/>
      <c r="B1305" s="4"/>
      <c r="C1305" s="4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</row>
    <row r="1306" spans="1:25" ht="15" x14ac:dyDescent="0.25">
      <c r="A1306" s="4"/>
      <c r="B1306" s="4"/>
      <c r="C1306" s="4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</row>
    <row r="1307" spans="1:25" ht="15" x14ac:dyDescent="0.25">
      <c r="A1307" s="4"/>
      <c r="B1307" s="4"/>
      <c r="C1307" s="4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</row>
    <row r="1308" spans="1:25" ht="15" x14ac:dyDescent="0.25">
      <c r="A1308" s="4"/>
      <c r="B1308" s="4"/>
      <c r="C1308" s="4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</row>
    <row r="1309" spans="1:25" ht="15" x14ac:dyDescent="0.25">
      <c r="A1309" s="4"/>
      <c r="B1309" s="4"/>
      <c r="C1309" s="4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</row>
    <row r="1310" spans="1:25" ht="15" x14ac:dyDescent="0.25">
      <c r="A1310" s="4"/>
      <c r="B1310" s="4"/>
      <c r="C1310" s="4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</row>
    <row r="1311" spans="1:25" ht="15" x14ac:dyDescent="0.25">
      <c r="A1311" s="4"/>
      <c r="B1311" s="4"/>
      <c r="C1311" s="4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</row>
    <row r="1312" spans="1:25" ht="15" x14ac:dyDescent="0.25">
      <c r="A1312" s="4"/>
      <c r="B1312" s="4"/>
      <c r="C1312" s="4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</row>
    <row r="1313" spans="1:25" ht="15" x14ac:dyDescent="0.25">
      <c r="A1313" s="4"/>
      <c r="B1313" s="4"/>
      <c r="C1313" s="4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</row>
    <row r="1314" spans="1:25" ht="15" x14ac:dyDescent="0.25">
      <c r="A1314" s="4"/>
      <c r="B1314" s="4"/>
      <c r="C1314" s="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</row>
    <row r="1315" spans="1:25" ht="15" x14ac:dyDescent="0.25">
      <c r="A1315" s="4"/>
      <c r="B1315" s="4"/>
      <c r="C1315" s="4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</row>
    <row r="1316" spans="1:25" ht="15" x14ac:dyDescent="0.25">
      <c r="A1316" s="4"/>
      <c r="B1316" s="4"/>
      <c r="C1316" s="4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</row>
    <row r="1317" spans="1:25" ht="15" x14ac:dyDescent="0.25">
      <c r="A1317" s="4"/>
      <c r="B1317" s="4"/>
      <c r="C1317" s="4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</row>
    <row r="1318" spans="1:25" ht="15" x14ac:dyDescent="0.25">
      <c r="A1318" s="4"/>
      <c r="B1318" s="4"/>
      <c r="C1318" s="4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</row>
    <row r="1319" spans="1:25" ht="15" x14ac:dyDescent="0.25">
      <c r="A1319" s="4"/>
      <c r="B1319" s="4"/>
      <c r="C1319" s="4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</row>
    <row r="1320" spans="1:25" ht="15" x14ac:dyDescent="0.25">
      <c r="A1320" s="4"/>
      <c r="B1320" s="4"/>
      <c r="C1320" s="4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</row>
    <row r="1321" spans="1:25" ht="15" x14ac:dyDescent="0.25">
      <c r="A1321" s="4"/>
      <c r="B1321" s="4"/>
      <c r="C1321" s="4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</row>
    <row r="1322" spans="1:25" ht="15" x14ac:dyDescent="0.25">
      <c r="A1322" s="4"/>
      <c r="B1322" s="4"/>
      <c r="C1322" s="4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</row>
    <row r="1323" spans="1:25" ht="15" x14ac:dyDescent="0.25">
      <c r="A1323" s="4"/>
      <c r="B1323" s="4"/>
      <c r="C1323" s="4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</row>
    <row r="1324" spans="1:25" ht="15" x14ac:dyDescent="0.25">
      <c r="A1324" s="4"/>
      <c r="B1324" s="4"/>
      <c r="C1324" s="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</row>
    <row r="1325" spans="1:25" ht="15" x14ac:dyDescent="0.25">
      <c r="A1325" s="4"/>
      <c r="B1325" s="4"/>
      <c r="C1325" s="4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</row>
    <row r="1326" spans="1:25" ht="15" x14ac:dyDescent="0.25">
      <c r="A1326" s="4"/>
      <c r="B1326" s="4"/>
      <c r="C1326" s="4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</row>
    <row r="1327" spans="1:25" ht="15" x14ac:dyDescent="0.25">
      <c r="A1327" s="4"/>
      <c r="B1327" s="4"/>
      <c r="C1327" s="4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</row>
    <row r="1328" spans="1:25" ht="15" x14ac:dyDescent="0.25">
      <c r="A1328" s="4"/>
      <c r="B1328" s="4"/>
      <c r="C1328" s="4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</row>
    <row r="1329" spans="1:25" ht="15" x14ac:dyDescent="0.25">
      <c r="A1329" s="4"/>
      <c r="B1329" s="4"/>
      <c r="C1329" s="4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</row>
    <row r="1330" spans="1:25" ht="15" x14ac:dyDescent="0.25">
      <c r="A1330" s="4"/>
      <c r="B1330" s="4"/>
      <c r="C1330" s="4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</row>
    <row r="1331" spans="1:25" ht="15" x14ac:dyDescent="0.25">
      <c r="A1331" s="4"/>
      <c r="B1331" s="4"/>
      <c r="C1331" s="4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</row>
    <row r="1332" spans="1:25" ht="15" x14ac:dyDescent="0.25">
      <c r="A1332" s="4"/>
      <c r="B1332" s="4"/>
      <c r="C1332" s="4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</row>
    <row r="1333" spans="1:25" ht="15" x14ac:dyDescent="0.25">
      <c r="A1333" s="4"/>
      <c r="B1333" s="4"/>
      <c r="C1333" s="4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</row>
    <row r="1334" spans="1:25" ht="15" x14ac:dyDescent="0.25">
      <c r="A1334" s="4"/>
      <c r="B1334" s="4"/>
      <c r="C1334" s="4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</row>
    <row r="1335" spans="1:25" ht="15" x14ac:dyDescent="0.25">
      <c r="A1335" s="4"/>
      <c r="B1335" s="4"/>
      <c r="C1335" s="4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</row>
    <row r="1336" spans="1:25" ht="15" x14ac:dyDescent="0.25">
      <c r="A1336" s="4"/>
      <c r="B1336" s="4"/>
      <c r="C1336" s="4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</row>
    <row r="1337" spans="1:25" ht="15" x14ac:dyDescent="0.25">
      <c r="A1337" s="4"/>
      <c r="B1337" s="4"/>
      <c r="C1337" s="4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</row>
    <row r="1338" spans="1:25" ht="15" x14ac:dyDescent="0.25">
      <c r="A1338" s="4"/>
      <c r="B1338" s="4"/>
      <c r="C1338" s="4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</row>
    <row r="1339" spans="1:25" ht="15" x14ac:dyDescent="0.25">
      <c r="A1339" s="4"/>
      <c r="B1339" s="4"/>
      <c r="C1339" s="4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</row>
    <row r="1340" spans="1:25" ht="15" x14ac:dyDescent="0.25">
      <c r="A1340" s="4"/>
      <c r="B1340" s="4"/>
      <c r="C1340" s="4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</row>
    <row r="1341" spans="1:25" ht="15" x14ac:dyDescent="0.25">
      <c r="A1341" s="4"/>
      <c r="B1341" s="4"/>
      <c r="C1341" s="4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</row>
    <row r="1342" spans="1:25" ht="15" x14ac:dyDescent="0.25">
      <c r="A1342" s="4"/>
      <c r="B1342" s="4"/>
      <c r="C1342" s="4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</row>
    <row r="1343" spans="1:25" ht="15" x14ac:dyDescent="0.25">
      <c r="A1343" s="4"/>
      <c r="B1343" s="4"/>
      <c r="C1343" s="4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</row>
    <row r="1344" spans="1:25" ht="15" x14ac:dyDescent="0.25">
      <c r="A1344" s="4"/>
      <c r="B1344" s="4"/>
      <c r="C1344" s="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</row>
    <row r="1345" spans="1:25" ht="15" x14ac:dyDescent="0.25">
      <c r="A1345" s="4"/>
      <c r="B1345" s="4"/>
      <c r="C1345" s="4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</row>
    <row r="1346" spans="1:25" ht="15" x14ac:dyDescent="0.25">
      <c r="A1346" s="4"/>
      <c r="B1346" s="4"/>
      <c r="C1346" s="4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</row>
    <row r="1347" spans="1:25" ht="15" x14ac:dyDescent="0.25">
      <c r="A1347" s="4"/>
      <c r="B1347" s="4"/>
      <c r="C1347" s="4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</row>
    <row r="1348" spans="1:25" ht="15" x14ac:dyDescent="0.25">
      <c r="A1348" s="4"/>
      <c r="B1348" s="4"/>
      <c r="C1348" s="4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</row>
    <row r="1349" spans="1:25" ht="15" x14ac:dyDescent="0.25">
      <c r="A1349" s="4"/>
      <c r="B1349" s="4"/>
      <c r="C1349" s="4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</row>
    <row r="1350" spans="1:25" ht="15" x14ac:dyDescent="0.25">
      <c r="A1350" s="4"/>
      <c r="B1350" s="4"/>
      <c r="C1350" s="4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</row>
    <row r="1351" spans="1:25" ht="15" x14ac:dyDescent="0.25">
      <c r="A1351" s="4"/>
      <c r="B1351" s="4"/>
      <c r="C1351" s="4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</row>
    <row r="1352" spans="1:25" ht="15" x14ac:dyDescent="0.25">
      <c r="A1352" s="4"/>
      <c r="B1352" s="4"/>
      <c r="C1352" s="4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</row>
    <row r="1353" spans="1:25" ht="15" x14ac:dyDescent="0.25">
      <c r="A1353" s="4"/>
      <c r="B1353" s="4"/>
      <c r="C1353" s="4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</row>
    <row r="1354" spans="1:25" ht="15" x14ac:dyDescent="0.25">
      <c r="A1354" s="4"/>
      <c r="B1354" s="4"/>
      <c r="C1354" s="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</row>
    <row r="1355" spans="1:25" ht="15" x14ac:dyDescent="0.25">
      <c r="A1355" s="4"/>
      <c r="B1355" s="4"/>
      <c r="C1355" s="4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</row>
    <row r="1356" spans="1:25" ht="15" x14ac:dyDescent="0.25">
      <c r="A1356" s="4"/>
      <c r="B1356" s="4"/>
      <c r="C1356" s="4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</row>
    <row r="1357" spans="1:25" ht="15" x14ac:dyDescent="0.25">
      <c r="A1357" s="4"/>
      <c r="B1357" s="4"/>
      <c r="C1357" s="4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</row>
    <row r="1358" spans="1:25" ht="15" x14ac:dyDescent="0.25">
      <c r="A1358" s="4"/>
      <c r="B1358" s="4"/>
      <c r="C1358" s="4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</row>
    <row r="1359" spans="1:25" ht="15" x14ac:dyDescent="0.25">
      <c r="A1359" s="4"/>
      <c r="B1359" s="4"/>
      <c r="C1359" s="4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</row>
    <row r="1360" spans="1:25" ht="15" x14ac:dyDescent="0.25">
      <c r="A1360" s="4"/>
      <c r="B1360" s="4"/>
      <c r="C1360" s="4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</row>
    <row r="1361" spans="1:25" ht="15" x14ac:dyDescent="0.25">
      <c r="A1361" s="4"/>
      <c r="B1361" s="4"/>
      <c r="C1361" s="4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</row>
    <row r="1362" spans="1:25" ht="15" x14ac:dyDescent="0.25">
      <c r="A1362" s="4"/>
      <c r="B1362" s="4"/>
      <c r="C1362" s="4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</row>
    <row r="1363" spans="1:25" ht="15" x14ac:dyDescent="0.25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</row>
    <row r="1364" spans="1:25" ht="15" x14ac:dyDescent="0.25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</row>
    <row r="1365" spans="1:25" ht="15" x14ac:dyDescent="0.25">
      <c r="A1365" s="4"/>
      <c r="B1365" s="4"/>
      <c r="C1365" s="4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</row>
    <row r="1366" spans="1:25" ht="15" x14ac:dyDescent="0.25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</row>
    <row r="1367" spans="1:25" ht="15" x14ac:dyDescent="0.25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</row>
    <row r="1368" spans="1:25" ht="15" x14ac:dyDescent="0.25">
      <c r="A1368" s="4"/>
      <c r="B1368" s="4"/>
      <c r="C1368" s="4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</row>
    <row r="1369" spans="1:25" ht="15" x14ac:dyDescent="0.25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</row>
    <row r="1370" spans="1:25" ht="15" x14ac:dyDescent="0.25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</row>
    <row r="1371" spans="1:25" ht="15" x14ac:dyDescent="0.25">
      <c r="A1371" s="4"/>
      <c r="B1371" s="4"/>
      <c r="C1371" s="4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</row>
    <row r="1372" spans="1:25" ht="15" x14ac:dyDescent="0.25">
      <c r="A1372" s="4"/>
      <c r="B1372" s="4"/>
      <c r="C1372" s="4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</row>
    <row r="1373" spans="1:25" ht="15" x14ac:dyDescent="0.25">
      <c r="A1373" s="4"/>
      <c r="B1373" s="4"/>
      <c r="C1373" s="4"/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</row>
    <row r="1374" spans="1:25" ht="15" x14ac:dyDescent="0.25">
      <c r="A1374" s="4"/>
      <c r="B1374" s="4"/>
      <c r="C1374" s="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</row>
    <row r="1375" spans="1:25" ht="15" x14ac:dyDescent="0.25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</row>
    <row r="1376" spans="1:25" ht="15" x14ac:dyDescent="0.25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</row>
    <row r="1377" spans="1:25" ht="15" x14ac:dyDescent="0.25">
      <c r="A1377" s="4"/>
      <c r="B1377" s="4"/>
      <c r="C1377" s="4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</row>
    <row r="1378" spans="1:25" ht="15" x14ac:dyDescent="0.25">
      <c r="A1378" s="4"/>
      <c r="B1378" s="4"/>
      <c r="C1378" s="4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</row>
    <row r="1379" spans="1:25" ht="15" x14ac:dyDescent="0.25">
      <c r="A1379" s="4"/>
      <c r="B1379" s="4"/>
      <c r="C1379" s="4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</row>
    <row r="1380" spans="1:25" ht="15" x14ac:dyDescent="0.25">
      <c r="A1380" s="4"/>
      <c r="B1380" s="4"/>
      <c r="C1380" s="4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</row>
    <row r="1381" spans="1:25" ht="15" x14ac:dyDescent="0.25">
      <c r="A1381" s="4"/>
      <c r="B1381" s="4"/>
      <c r="C1381" s="4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</row>
    <row r="1382" spans="1:25" ht="15" x14ac:dyDescent="0.25">
      <c r="A1382" s="4"/>
      <c r="B1382" s="4"/>
      <c r="C1382" s="4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</row>
    <row r="1383" spans="1:25" ht="15" x14ac:dyDescent="0.25">
      <c r="A1383" s="4"/>
      <c r="B1383" s="4"/>
      <c r="C1383" s="4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</row>
    <row r="1384" spans="1:25" ht="15" x14ac:dyDescent="0.25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</row>
    <row r="1385" spans="1:25" ht="15" x14ac:dyDescent="0.25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</row>
    <row r="1386" spans="1:25" ht="15" x14ac:dyDescent="0.25">
      <c r="A1386" s="4"/>
      <c r="B1386" s="4"/>
      <c r="C1386" s="4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</row>
    <row r="1387" spans="1:25" ht="15" x14ac:dyDescent="0.25">
      <c r="A1387" s="4"/>
      <c r="B1387" s="4"/>
      <c r="C1387" s="4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</row>
    <row r="1388" spans="1:25" ht="15" x14ac:dyDescent="0.25">
      <c r="A1388" s="4"/>
      <c r="B1388" s="4"/>
      <c r="C1388" s="4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</row>
    <row r="1389" spans="1:25" ht="15" x14ac:dyDescent="0.25">
      <c r="A1389" s="4"/>
      <c r="B1389" s="4"/>
      <c r="C1389" s="4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</row>
    <row r="1390" spans="1:25" ht="15" x14ac:dyDescent="0.25">
      <c r="A1390" s="4"/>
      <c r="B1390" s="4"/>
      <c r="C1390" s="4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</row>
    <row r="1391" spans="1:25" ht="15" x14ac:dyDescent="0.25">
      <c r="A1391" s="4"/>
      <c r="B1391" s="4"/>
      <c r="C1391" s="4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</row>
    <row r="1392" spans="1:25" ht="15" x14ac:dyDescent="0.25">
      <c r="A1392" s="4"/>
      <c r="B1392" s="4"/>
      <c r="C1392" s="4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</row>
    <row r="1393" spans="1:25" ht="15" x14ac:dyDescent="0.25">
      <c r="A1393" s="4"/>
      <c r="B1393" s="4"/>
      <c r="C1393" s="4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</row>
    <row r="1394" spans="1:25" ht="15" x14ac:dyDescent="0.25">
      <c r="A1394" s="4"/>
      <c r="B1394" s="4"/>
      <c r="C1394" s="4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 s="4"/>
      <c r="T1394" s="4"/>
      <c r="U1394" s="4"/>
      <c r="V1394" s="4"/>
      <c r="W1394" s="4"/>
      <c r="X1394" s="4"/>
      <c r="Y1394" s="4"/>
    </row>
    <row r="1395" spans="1:25" ht="15" x14ac:dyDescent="0.25">
      <c r="A1395" s="4"/>
      <c r="B1395" s="4"/>
      <c r="C1395" s="4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 s="4"/>
      <c r="T1395" s="4"/>
      <c r="U1395" s="4"/>
      <c r="V1395" s="4"/>
      <c r="W1395" s="4"/>
      <c r="X1395" s="4"/>
      <c r="Y1395" s="4"/>
    </row>
    <row r="1396" spans="1:25" ht="15" x14ac:dyDescent="0.25">
      <c r="A1396" s="4"/>
      <c r="B1396" s="4"/>
      <c r="C1396" s="4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 s="4"/>
      <c r="T1396" s="4"/>
      <c r="U1396" s="4"/>
      <c r="V1396" s="4"/>
      <c r="W1396" s="4"/>
      <c r="X1396" s="4"/>
      <c r="Y1396" s="4"/>
    </row>
    <row r="1397" spans="1:25" ht="15" x14ac:dyDescent="0.25">
      <c r="A1397" s="4"/>
      <c r="B1397" s="4"/>
      <c r="C1397" s="4"/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 s="4"/>
      <c r="T1397" s="4"/>
      <c r="U1397" s="4"/>
      <c r="V1397" s="4"/>
      <c r="W1397" s="4"/>
      <c r="X1397" s="4"/>
      <c r="Y1397" s="4"/>
    </row>
    <row r="1398" spans="1:25" ht="15" x14ac:dyDescent="0.25">
      <c r="A1398" s="4"/>
      <c r="B1398" s="4"/>
      <c r="C1398" s="4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 s="4"/>
      <c r="T1398" s="4"/>
      <c r="U1398" s="4"/>
      <c r="V1398" s="4"/>
      <c r="W1398" s="4"/>
      <c r="X1398" s="4"/>
      <c r="Y1398" s="4"/>
    </row>
    <row r="1399" spans="1:25" ht="15" x14ac:dyDescent="0.25">
      <c r="A1399" s="4"/>
      <c r="B1399" s="4"/>
      <c r="C1399" s="4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 s="4"/>
      <c r="T1399" s="4"/>
      <c r="U1399" s="4"/>
      <c r="V1399" s="4"/>
      <c r="W1399" s="4"/>
      <c r="X1399" s="4"/>
      <c r="Y1399" s="4"/>
    </row>
    <row r="1400" spans="1:25" ht="15" x14ac:dyDescent="0.25">
      <c r="A1400" s="4"/>
      <c r="B1400" s="4"/>
      <c r="C1400" s="4"/>
      <c r="D1400" s="4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 s="4"/>
      <c r="T1400" s="4"/>
      <c r="U1400" s="4"/>
      <c r="V1400" s="4"/>
      <c r="W1400" s="4"/>
      <c r="X1400" s="4"/>
      <c r="Y1400" s="4"/>
    </row>
    <row r="1401" spans="1:25" ht="15" x14ac:dyDescent="0.25">
      <c r="A1401" s="4"/>
      <c r="B1401" s="4"/>
      <c r="C1401" s="4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 s="4"/>
      <c r="T1401" s="4"/>
      <c r="U1401" s="4"/>
      <c r="V1401" s="4"/>
      <c r="W1401" s="4"/>
      <c r="X1401" s="4"/>
      <c r="Y1401" s="4"/>
    </row>
    <row r="1402" spans="1:25" ht="15" x14ac:dyDescent="0.25">
      <c r="A1402" s="4"/>
      <c r="B1402" s="4"/>
      <c r="C1402" s="4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 s="4"/>
      <c r="T1402" s="4"/>
      <c r="U1402" s="4"/>
      <c r="V1402" s="4"/>
      <c r="W1402" s="4"/>
      <c r="X1402" s="4"/>
      <c r="Y1402" s="4"/>
    </row>
    <row r="1403" spans="1:25" ht="15" x14ac:dyDescent="0.25">
      <c r="A1403" s="4"/>
      <c r="B1403" s="4"/>
      <c r="C1403" s="4"/>
      <c r="D1403" s="4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 s="4"/>
      <c r="T1403" s="4"/>
      <c r="U1403" s="4"/>
      <c r="V1403" s="4"/>
      <c r="W1403" s="4"/>
      <c r="X1403" s="4"/>
      <c r="Y1403" s="4"/>
    </row>
    <row r="1404" spans="1:25" ht="15" x14ac:dyDescent="0.25">
      <c r="A1404" s="4"/>
      <c r="B1404" s="4"/>
      <c r="C1404" s="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 s="4"/>
      <c r="T1404" s="4"/>
      <c r="U1404" s="4"/>
      <c r="V1404" s="4"/>
      <c r="W1404" s="4"/>
      <c r="X1404" s="4"/>
      <c r="Y1404" s="4"/>
    </row>
    <row r="1405" spans="1:25" ht="15" x14ac:dyDescent="0.25">
      <c r="A1405" s="4"/>
      <c r="B1405" s="4"/>
      <c r="C1405" s="4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 s="4"/>
      <c r="T1405" s="4"/>
      <c r="U1405" s="4"/>
      <c r="V1405" s="4"/>
      <c r="W1405" s="4"/>
      <c r="X1405" s="4"/>
      <c r="Y1405" s="4"/>
    </row>
    <row r="1406" spans="1:25" ht="15" x14ac:dyDescent="0.25">
      <c r="A1406" s="4"/>
      <c r="B1406" s="4"/>
      <c r="C1406" s="4"/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 s="4"/>
      <c r="T1406" s="4"/>
      <c r="U1406" s="4"/>
      <c r="V1406" s="4"/>
      <c r="W1406" s="4"/>
      <c r="X1406" s="4"/>
      <c r="Y1406" s="4"/>
    </row>
    <row r="1407" spans="1:25" ht="15" x14ac:dyDescent="0.25">
      <c r="A1407" s="4"/>
      <c r="B1407" s="4"/>
      <c r="C1407" s="4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 s="4"/>
      <c r="T1407" s="4"/>
      <c r="U1407" s="4"/>
      <c r="V1407" s="4"/>
      <c r="W1407" s="4"/>
      <c r="X1407" s="4"/>
      <c r="Y1407" s="4"/>
    </row>
    <row r="1408" spans="1:25" ht="15" x14ac:dyDescent="0.25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 s="4"/>
      <c r="T1408" s="4"/>
      <c r="U1408" s="4"/>
      <c r="V1408" s="4"/>
      <c r="W1408" s="4"/>
      <c r="X1408" s="4"/>
      <c r="Y1408" s="4"/>
    </row>
    <row r="1409" spans="1:25" ht="15" x14ac:dyDescent="0.25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 s="4"/>
      <c r="T1409" s="4"/>
      <c r="U1409" s="4"/>
      <c r="V1409" s="4"/>
      <c r="W1409" s="4"/>
      <c r="X1409" s="4"/>
      <c r="Y1409" s="4"/>
    </row>
    <row r="1410" spans="1:25" ht="15" x14ac:dyDescent="0.25">
      <c r="A1410" s="4"/>
      <c r="B1410" s="4"/>
      <c r="C1410" s="4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 s="4"/>
      <c r="T1410" s="4"/>
      <c r="U1410" s="4"/>
      <c r="V1410" s="4"/>
      <c r="W1410" s="4"/>
      <c r="X1410" s="4"/>
      <c r="Y1410" s="4"/>
    </row>
    <row r="1411" spans="1:25" ht="15" x14ac:dyDescent="0.25">
      <c r="A1411" s="4"/>
      <c r="B1411" s="4"/>
      <c r="C1411" s="4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 s="4"/>
      <c r="T1411" s="4"/>
      <c r="U1411" s="4"/>
      <c r="V1411" s="4"/>
      <c r="W1411" s="4"/>
      <c r="X1411" s="4"/>
      <c r="Y1411" s="4"/>
    </row>
    <row r="1412" spans="1:25" ht="15" x14ac:dyDescent="0.25">
      <c r="A1412" s="4"/>
      <c r="B1412" s="4"/>
      <c r="C1412" s="4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 s="4"/>
      <c r="T1412" s="4"/>
      <c r="U1412" s="4"/>
      <c r="V1412" s="4"/>
      <c r="W1412" s="4"/>
      <c r="X1412" s="4"/>
      <c r="Y1412" s="4"/>
    </row>
    <row r="1413" spans="1:25" ht="15" x14ac:dyDescent="0.25">
      <c r="A1413" s="4"/>
      <c r="B1413" s="4"/>
      <c r="C1413" s="4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 s="4"/>
      <c r="T1413" s="4"/>
      <c r="U1413" s="4"/>
      <c r="V1413" s="4"/>
      <c r="W1413" s="4"/>
      <c r="X1413" s="4"/>
      <c r="Y1413" s="4"/>
    </row>
    <row r="1414" spans="1:25" ht="15" x14ac:dyDescent="0.25">
      <c r="A1414" s="4"/>
      <c r="B1414" s="4"/>
      <c r="C1414" s="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 s="4"/>
      <c r="T1414" s="4"/>
      <c r="U1414" s="4"/>
      <c r="V1414" s="4"/>
      <c r="W1414" s="4"/>
      <c r="X1414" s="4"/>
      <c r="Y1414" s="4"/>
    </row>
    <row r="1415" spans="1:25" ht="15" x14ac:dyDescent="0.25">
      <c r="A1415" s="4"/>
      <c r="B1415" s="4"/>
      <c r="C1415" s="4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 s="4"/>
      <c r="T1415" s="4"/>
      <c r="U1415" s="4"/>
      <c r="V1415" s="4"/>
      <c r="W1415" s="4"/>
      <c r="X1415" s="4"/>
      <c r="Y1415" s="4"/>
    </row>
    <row r="1416" spans="1:25" ht="15" x14ac:dyDescent="0.25">
      <c r="A1416" s="4"/>
      <c r="B1416" s="4"/>
      <c r="C1416" s="4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 s="4"/>
      <c r="T1416" s="4"/>
      <c r="U1416" s="4"/>
      <c r="V1416" s="4"/>
      <c r="W1416" s="4"/>
      <c r="X1416" s="4"/>
      <c r="Y1416" s="4"/>
    </row>
    <row r="1417" spans="1:25" ht="15" x14ac:dyDescent="0.25">
      <c r="A1417" s="4"/>
      <c r="B1417" s="4"/>
      <c r="C1417" s="4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 s="4"/>
      <c r="T1417" s="4"/>
      <c r="U1417" s="4"/>
      <c r="V1417" s="4"/>
      <c r="W1417" s="4"/>
      <c r="X1417" s="4"/>
      <c r="Y1417" s="4"/>
    </row>
    <row r="1418" spans="1:25" ht="15" x14ac:dyDescent="0.25">
      <c r="A1418" s="4"/>
      <c r="B1418" s="4"/>
      <c r="C1418" s="4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 s="4"/>
      <c r="T1418" s="4"/>
      <c r="U1418" s="4"/>
      <c r="V1418" s="4"/>
      <c r="W1418" s="4"/>
      <c r="X1418" s="4"/>
      <c r="Y1418" s="4"/>
    </row>
    <row r="1419" spans="1:25" ht="15" x14ac:dyDescent="0.25">
      <c r="A1419" s="4"/>
      <c r="B1419" s="4"/>
      <c r="C1419" s="4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 s="4"/>
      <c r="T1419" s="4"/>
      <c r="U1419" s="4"/>
      <c r="V1419" s="4"/>
      <c r="W1419" s="4"/>
      <c r="X1419" s="4"/>
      <c r="Y1419" s="4"/>
    </row>
    <row r="1420" spans="1:25" ht="15" x14ac:dyDescent="0.25">
      <c r="A1420" s="4"/>
      <c r="B1420" s="4"/>
      <c r="C1420" s="4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 s="4"/>
      <c r="T1420" s="4"/>
      <c r="U1420" s="4"/>
      <c r="V1420" s="4"/>
      <c r="W1420" s="4"/>
      <c r="X1420" s="4"/>
      <c r="Y1420" s="4"/>
    </row>
    <row r="1421" spans="1:25" ht="15" x14ac:dyDescent="0.25">
      <c r="A1421" s="4"/>
      <c r="B1421" s="4"/>
      <c r="C1421" s="4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 s="4"/>
      <c r="T1421" s="4"/>
      <c r="U1421" s="4"/>
      <c r="V1421" s="4"/>
      <c r="W1421" s="4"/>
      <c r="X1421" s="4"/>
      <c r="Y1421" s="4"/>
    </row>
  </sheetData>
  <mergeCells count="183">
    <mergeCell ref="A9:Y9"/>
    <mergeCell ref="A10:Y10"/>
    <mergeCell ref="A11:Y11"/>
    <mergeCell ref="A12:Y12"/>
    <mergeCell ref="A14:Y14"/>
    <mergeCell ref="B15:O15"/>
    <mergeCell ref="Q15:T15"/>
    <mergeCell ref="A24:L24"/>
    <mergeCell ref="Q24:R24"/>
    <mergeCell ref="A26:J26"/>
    <mergeCell ref="K26:L26"/>
    <mergeCell ref="A28:J28"/>
    <mergeCell ref="K28:L28"/>
    <mergeCell ref="B16:O16"/>
    <mergeCell ref="Q16:T16"/>
    <mergeCell ref="A18:Y18"/>
    <mergeCell ref="A21:L23"/>
    <mergeCell ref="M21:P21"/>
    <mergeCell ref="Q21:R23"/>
    <mergeCell ref="M22:P22"/>
    <mergeCell ref="B32:J32"/>
    <mergeCell ref="K32:L32"/>
    <mergeCell ref="B33:J33"/>
    <mergeCell ref="K33:L33"/>
    <mergeCell ref="B34:J34"/>
    <mergeCell ref="K34:L34"/>
    <mergeCell ref="B29:J29"/>
    <mergeCell ref="K29:L29"/>
    <mergeCell ref="B30:J30"/>
    <mergeCell ref="K30:L30"/>
    <mergeCell ref="B31:J31"/>
    <mergeCell ref="K31:L31"/>
    <mergeCell ref="B38:J38"/>
    <mergeCell ref="K38:L38"/>
    <mergeCell ref="B39:J39"/>
    <mergeCell ref="K39:L39"/>
    <mergeCell ref="B40:J40"/>
    <mergeCell ref="K40:L40"/>
    <mergeCell ref="B35:J35"/>
    <mergeCell ref="K35:L35"/>
    <mergeCell ref="B36:J36"/>
    <mergeCell ref="K36:L36"/>
    <mergeCell ref="B37:J37"/>
    <mergeCell ref="K37:L37"/>
    <mergeCell ref="B44:J44"/>
    <mergeCell ref="K44:L44"/>
    <mergeCell ref="B45:J45"/>
    <mergeCell ref="K45:L45"/>
    <mergeCell ref="B46:J46"/>
    <mergeCell ref="K46:L46"/>
    <mergeCell ref="B41:J41"/>
    <mergeCell ref="K41:L41"/>
    <mergeCell ref="B42:J42"/>
    <mergeCell ref="K42:L42"/>
    <mergeCell ref="B43:J43"/>
    <mergeCell ref="K43:L43"/>
    <mergeCell ref="B50:J50"/>
    <mergeCell ref="K50:L50"/>
    <mergeCell ref="B51:J51"/>
    <mergeCell ref="K51:L51"/>
    <mergeCell ref="B52:J52"/>
    <mergeCell ref="K52:L52"/>
    <mergeCell ref="B47:J47"/>
    <mergeCell ref="K47:L47"/>
    <mergeCell ref="B48:J48"/>
    <mergeCell ref="K48:L48"/>
    <mergeCell ref="B49:J49"/>
    <mergeCell ref="K49:L49"/>
    <mergeCell ref="B56:J56"/>
    <mergeCell ref="K56:L56"/>
    <mergeCell ref="B57:J57"/>
    <mergeCell ref="K57:L57"/>
    <mergeCell ref="B58:J58"/>
    <mergeCell ref="K58:L58"/>
    <mergeCell ref="B53:J53"/>
    <mergeCell ref="K53:L53"/>
    <mergeCell ref="B54:J54"/>
    <mergeCell ref="K54:L54"/>
    <mergeCell ref="B55:J55"/>
    <mergeCell ref="K55:L55"/>
    <mergeCell ref="A71:L71"/>
    <mergeCell ref="Q71:R71"/>
    <mergeCell ref="A72:L72"/>
    <mergeCell ref="Q72:R72"/>
    <mergeCell ref="A73:L73"/>
    <mergeCell ref="Q73:R73"/>
    <mergeCell ref="B59:J59"/>
    <mergeCell ref="K59:L59"/>
    <mergeCell ref="B60:M60"/>
    <mergeCell ref="A65:Y65"/>
    <mergeCell ref="A68:L70"/>
    <mergeCell ref="M68:P68"/>
    <mergeCell ref="Q68:R70"/>
    <mergeCell ref="M69:P69"/>
    <mergeCell ref="B63:Q63"/>
    <mergeCell ref="A80:L80"/>
    <mergeCell ref="Q80:R80"/>
    <mergeCell ref="A84:Y84"/>
    <mergeCell ref="A86:A87"/>
    <mergeCell ref="B86:Y86"/>
    <mergeCell ref="A120:A121"/>
    <mergeCell ref="B120:Y120"/>
    <mergeCell ref="A76:L78"/>
    <mergeCell ref="M76:P76"/>
    <mergeCell ref="Q76:R78"/>
    <mergeCell ref="M77:P77"/>
    <mergeCell ref="A79:L79"/>
    <mergeCell ref="Q79:R79"/>
    <mergeCell ref="A260:Y260"/>
    <mergeCell ref="A262:A263"/>
    <mergeCell ref="B262:Y262"/>
    <mergeCell ref="A296:A297"/>
    <mergeCell ref="B296:Y296"/>
    <mergeCell ref="A330:A331"/>
    <mergeCell ref="B330:Y330"/>
    <mergeCell ref="A154:A155"/>
    <mergeCell ref="B154:Y154"/>
    <mergeCell ref="A188:A189"/>
    <mergeCell ref="B188:Y188"/>
    <mergeCell ref="A222:A223"/>
    <mergeCell ref="B222:Y222"/>
    <mergeCell ref="A466:A467"/>
    <mergeCell ref="B466:Y466"/>
    <mergeCell ref="A500:A501"/>
    <mergeCell ref="B500:Y500"/>
    <mergeCell ref="B540:M540"/>
    <mergeCell ref="N540:R540"/>
    <mergeCell ref="A364:A365"/>
    <mergeCell ref="B364:Y364"/>
    <mergeCell ref="A398:A399"/>
    <mergeCell ref="B398:Y398"/>
    <mergeCell ref="A432:A433"/>
    <mergeCell ref="B432:Y432"/>
    <mergeCell ref="A585:A586"/>
    <mergeCell ref="B585:Y585"/>
    <mergeCell ref="A619:A620"/>
    <mergeCell ref="B619:Y619"/>
    <mergeCell ref="A653:A654"/>
    <mergeCell ref="B653:Y653"/>
    <mergeCell ref="B541:M541"/>
    <mergeCell ref="B542:M542"/>
    <mergeCell ref="B546:M546"/>
    <mergeCell ref="B547:M547"/>
    <mergeCell ref="A549:Y549"/>
    <mergeCell ref="A551:A552"/>
    <mergeCell ref="B551:Y551"/>
    <mergeCell ref="B789:Q789"/>
    <mergeCell ref="B790:Q790"/>
    <mergeCell ref="A796:Y796"/>
    <mergeCell ref="A798:A799"/>
    <mergeCell ref="B798:Y798"/>
    <mergeCell ref="A832:A833"/>
    <mergeCell ref="B832:Y832"/>
    <mergeCell ref="A687:A688"/>
    <mergeCell ref="B687:Y687"/>
    <mergeCell ref="A721:A722"/>
    <mergeCell ref="B721:Y721"/>
    <mergeCell ref="A755:A756"/>
    <mergeCell ref="B755:Y755"/>
    <mergeCell ref="A968:A969"/>
    <mergeCell ref="B968:Y968"/>
    <mergeCell ref="A1002:A1003"/>
    <mergeCell ref="B1002:Y1002"/>
    <mergeCell ref="A1036:A1037"/>
    <mergeCell ref="B1036:Y1036"/>
    <mergeCell ref="A866:A867"/>
    <mergeCell ref="B866:Y866"/>
    <mergeCell ref="A900:A901"/>
    <mergeCell ref="B900:Y900"/>
    <mergeCell ref="A934:A935"/>
    <mergeCell ref="B934:Y934"/>
    <mergeCell ref="B1147:M1147"/>
    <mergeCell ref="N1147:R1147"/>
    <mergeCell ref="B1148:M1148"/>
    <mergeCell ref="B1149:M1149"/>
    <mergeCell ref="B1153:M1153"/>
    <mergeCell ref="B1154:M1154"/>
    <mergeCell ref="A1070:A1071"/>
    <mergeCell ref="B1070:Y1070"/>
    <mergeCell ref="A1104:A1105"/>
    <mergeCell ref="B1104:Y1104"/>
    <mergeCell ref="B1138:Q1138"/>
    <mergeCell ref="B1139:Q113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Z1270"/>
  <sheetViews>
    <sheetView zoomScale="80" zoomScaleNormal="80" workbookViewId="0">
      <selection activeCell="Z1" sqref="Z1"/>
    </sheetView>
  </sheetViews>
  <sheetFormatPr defaultRowHeight="12.75" x14ac:dyDescent="0.2"/>
  <cols>
    <col min="1" max="1" width="10.7109375" customWidth="1"/>
    <col min="2" max="14" width="11.7109375" customWidth="1"/>
    <col min="15" max="15" width="13.140625" bestFit="1" customWidth="1"/>
    <col min="16" max="16" width="12.7109375" bestFit="1" customWidth="1"/>
    <col min="17" max="17" width="12.5703125" bestFit="1" customWidth="1"/>
    <col min="18" max="18" width="12.7109375" bestFit="1" customWidth="1"/>
    <col min="19" max="25" width="11.7109375" customWidth="1"/>
    <col min="26" max="26" width="13.5703125" bestFit="1" customWidth="1"/>
  </cols>
  <sheetData>
    <row r="1" spans="1:26" ht="15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 t="s">
        <v>84</v>
      </c>
      <c r="Z1" s="173">
        <f>SUM(B22:Y51,B56:Y85,B90:Y119,B124:Y153,B158:Y187,B198:Y227,B232:Y261,B266:Y295,B300:Y329,B334:Y363,B368:Y397,B402:Y431,B436:Y465,B487:Y516,B521:Y550,B555:Y584,B589:Y618,B623:Y652,B657:Y686,B691:Y720,B734:Y763,B768:Y797,B802:Y831,B836:Y865,B870:Y899,B904:Y933,B938:Y967,B972:Y1001,B1006:Y1035,B1040:Y1069)</f>
        <v>47440109.020000391</v>
      </c>
    </row>
    <row r="2" spans="1:26" ht="15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 t="s">
        <v>85</v>
      </c>
    </row>
    <row r="3" spans="1:26" ht="15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5" t="s">
        <v>86</v>
      </c>
    </row>
    <row r="4" spans="1:26" ht="15" x14ac:dyDescent="0.25">
      <c r="A4" s="1"/>
      <c r="B4" s="1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5" t="s">
        <v>87</v>
      </c>
    </row>
    <row r="5" spans="1:26" ht="15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5" t="s">
        <v>88</v>
      </c>
    </row>
    <row r="6" spans="1:26" ht="6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5">
        <v>0</v>
      </c>
    </row>
    <row r="7" spans="1:26" ht="15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5" t="s">
        <v>131</v>
      </c>
    </row>
    <row r="8" spans="1:26" ht="15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5" t="s">
        <v>135</v>
      </c>
    </row>
    <row r="9" spans="1:26" ht="14.25" x14ac:dyDescent="0.2">
      <c r="A9" s="145" t="s">
        <v>89</v>
      </c>
      <c r="B9" s="145"/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5"/>
      <c r="Y9" s="145"/>
    </row>
    <row r="10" spans="1:26" ht="14.25" x14ac:dyDescent="0.2">
      <c r="A10" s="146" t="s">
        <v>90</v>
      </c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</row>
    <row r="11" spans="1:26" ht="14.25" x14ac:dyDescent="0.2">
      <c r="A11" s="146" t="s">
        <v>91</v>
      </c>
      <c r="B11" s="146"/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46"/>
      <c r="T11" s="146"/>
      <c r="U11" s="146"/>
      <c r="V11" s="146"/>
      <c r="W11" s="146"/>
      <c r="X11" s="146"/>
      <c r="Y11" s="146"/>
    </row>
    <row r="12" spans="1:26" ht="14.25" customHeight="1" x14ac:dyDescent="0.2">
      <c r="A12" s="146" t="s">
        <v>127</v>
      </c>
      <c r="B12" s="146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46"/>
      <c r="T12" s="146"/>
      <c r="U12" s="146"/>
      <c r="V12" s="146"/>
      <c r="W12" s="146"/>
      <c r="X12" s="146"/>
      <c r="Y12" s="146"/>
    </row>
    <row r="13" spans="1:26" ht="15" x14ac:dyDescent="0.2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6" ht="24" customHeight="1" x14ac:dyDescent="0.25">
      <c r="A14" s="147" t="s">
        <v>93</v>
      </c>
      <c r="B14" s="147"/>
      <c r="C14" s="147"/>
      <c r="D14" s="147"/>
      <c r="E14" s="147"/>
      <c r="F14" s="147"/>
      <c r="G14" s="147"/>
      <c r="H14" s="147"/>
      <c r="I14" s="147"/>
      <c r="J14" s="147"/>
      <c r="K14" s="147"/>
      <c r="L14" s="147"/>
      <c r="M14" s="147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</row>
    <row r="15" spans="1:26" ht="24" customHeight="1" x14ac:dyDescent="0.25">
      <c r="A15" s="7"/>
      <c r="B15" s="148" t="s">
        <v>156</v>
      </c>
      <c r="C15" s="148"/>
      <c r="D15" s="148"/>
      <c r="E15" s="148"/>
      <c r="F15" s="148"/>
      <c r="G15" s="148"/>
      <c r="H15" s="148"/>
      <c r="I15" s="148"/>
      <c r="J15" s="148"/>
      <c r="K15" s="148"/>
      <c r="L15" s="148"/>
      <c r="M15" s="148"/>
      <c r="N15" s="148"/>
      <c r="O15" s="148"/>
      <c r="P15" s="8" t="s">
        <v>94</v>
      </c>
      <c r="Q15" s="149" t="s">
        <v>157</v>
      </c>
      <c r="R15" s="149"/>
      <c r="S15" s="149"/>
      <c r="T15" s="149"/>
      <c r="U15" s="9"/>
      <c r="V15" s="9"/>
      <c r="W15" s="10"/>
      <c r="X15" s="10"/>
      <c r="Y15" s="10"/>
    </row>
    <row r="16" spans="1:26" ht="15" x14ac:dyDescent="0.25">
      <c r="A16" s="6"/>
      <c r="B16" s="142" t="s">
        <v>95</v>
      </c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6"/>
      <c r="Q16" s="143" t="s">
        <v>96</v>
      </c>
      <c r="R16" s="143"/>
      <c r="S16" s="143"/>
      <c r="T16" s="143"/>
      <c r="U16" s="11"/>
      <c r="V16" s="11"/>
      <c r="W16" s="11"/>
      <c r="X16" s="11"/>
      <c r="Y16" s="11"/>
    </row>
    <row r="17" spans="1:25" ht="15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</row>
    <row r="18" spans="1:25" ht="52.5" customHeight="1" x14ac:dyDescent="0.2">
      <c r="A18" s="124" t="s">
        <v>110</v>
      </c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</row>
    <row r="19" spans="1:25" ht="15" customHeight="1" x14ac:dyDescent="0.2">
      <c r="A19" s="31"/>
      <c r="B19" s="13" t="s">
        <v>111</v>
      </c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</row>
    <row r="20" spans="1:25" ht="14.25" customHeight="1" x14ac:dyDescent="0.2">
      <c r="A20" s="125" t="s">
        <v>112</v>
      </c>
      <c r="B20" s="158" t="s">
        <v>52</v>
      </c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</row>
    <row r="21" spans="1:25" ht="30" x14ac:dyDescent="0.2">
      <c r="A21" s="125"/>
      <c r="B21" s="32" t="s">
        <v>53</v>
      </c>
      <c r="C21" s="32" t="s">
        <v>54</v>
      </c>
      <c r="D21" s="32" t="s">
        <v>55</v>
      </c>
      <c r="E21" s="32" t="s">
        <v>56</v>
      </c>
      <c r="F21" s="32" t="s">
        <v>57</v>
      </c>
      <c r="G21" s="32" t="s">
        <v>58</v>
      </c>
      <c r="H21" s="32" t="s">
        <v>59</v>
      </c>
      <c r="I21" s="32" t="s">
        <v>60</v>
      </c>
      <c r="J21" s="32" t="s">
        <v>61</v>
      </c>
      <c r="K21" s="32" t="s">
        <v>62</v>
      </c>
      <c r="L21" s="32" t="s">
        <v>63</v>
      </c>
      <c r="M21" s="32" t="s">
        <v>64</v>
      </c>
      <c r="N21" s="32" t="s">
        <v>65</v>
      </c>
      <c r="O21" s="32" t="s">
        <v>66</v>
      </c>
      <c r="P21" s="32" t="s">
        <v>67</v>
      </c>
      <c r="Q21" s="32" t="s">
        <v>68</v>
      </c>
      <c r="R21" s="32" t="s">
        <v>69</v>
      </c>
      <c r="S21" s="32" t="s">
        <v>70</v>
      </c>
      <c r="T21" s="32" t="s">
        <v>71</v>
      </c>
      <c r="U21" s="32" t="s">
        <v>72</v>
      </c>
      <c r="V21" s="32" t="s">
        <v>73</v>
      </c>
      <c r="W21" s="32" t="s">
        <v>74</v>
      </c>
      <c r="X21" s="32" t="s">
        <v>75</v>
      </c>
      <c r="Y21" s="32" t="s">
        <v>76</v>
      </c>
    </row>
    <row r="22" spans="1:25" ht="15" x14ac:dyDescent="0.25">
      <c r="A22" s="58">
        <v>1</v>
      </c>
      <c r="B22" s="34">
        <v>1228.17</v>
      </c>
      <c r="C22" s="34">
        <v>1153.77</v>
      </c>
      <c r="D22" s="34">
        <v>1082.33</v>
      </c>
      <c r="E22" s="34">
        <v>1051.6600000000001</v>
      </c>
      <c r="F22" s="34">
        <v>1116.96</v>
      </c>
      <c r="G22" s="34">
        <v>1265</v>
      </c>
      <c r="H22" s="34">
        <v>1372.58</v>
      </c>
      <c r="I22" s="34">
        <v>1542.81</v>
      </c>
      <c r="J22" s="34">
        <v>1827.19</v>
      </c>
      <c r="K22" s="34">
        <v>1874.78</v>
      </c>
      <c r="L22" s="34">
        <v>1891.71</v>
      </c>
      <c r="M22" s="34">
        <v>1905.34</v>
      </c>
      <c r="N22" s="34">
        <v>1894.71</v>
      </c>
      <c r="O22" s="34">
        <v>1908.68</v>
      </c>
      <c r="P22" s="34">
        <v>1904.66</v>
      </c>
      <c r="Q22" s="34">
        <v>1885.39</v>
      </c>
      <c r="R22" s="34">
        <v>1868.72</v>
      </c>
      <c r="S22" s="34">
        <v>1957.67</v>
      </c>
      <c r="T22" s="34">
        <v>1939.78</v>
      </c>
      <c r="U22" s="34">
        <v>1889.03</v>
      </c>
      <c r="V22" s="34">
        <v>1865.03</v>
      </c>
      <c r="W22" s="34">
        <v>1852.14</v>
      </c>
      <c r="X22" s="34">
        <v>1716.12</v>
      </c>
      <c r="Y22" s="34">
        <v>1477.61</v>
      </c>
    </row>
    <row r="23" spans="1:25" ht="15" x14ac:dyDescent="0.25">
      <c r="A23" s="58">
        <v>2</v>
      </c>
      <c r="B23" s="34">
        <v>1230.27</v>
      </c>
      <c r="C23" s="34">
        <v>1150.8699999999999</v>
      </c>
      <c r="D23" s="34">
        <v>1108.67</v>
      </c>
      <c r="E23" s="34">
        <v>1062.9100000000001</v>
      </c>
      <c r="F23" s="34">
        <v>1061.3499999999999</v>
      </c>
      <c r="G23" s="34">
        <v>1008.96</v>
      </c>
      <c r="H23" s="34">
        <v>301.62</v>
      </c>
      <c r="I23" s="34">
        <v>1237.1300000000001</v>
      </c>
      <c r="J23" s="34">
        <v>1516.69</v>
      </c>
      <c r="K23" s="34">
        <v>1760.39</v>
      </c>
      <c r="L23" s="34">
        <v>1824.06</v>
      </c>
      <c r="M23" s="34">
        <v>1839.98</v>
      </c>
      <c r="N23" s="34">
        <v>1827.93</v>
      </c>
      <c r="O23" s="34">
        <v>1840.36</v>
      </c>
      <c r="P23" s="34">
        <v>1861.61</v>
      </c>
      <c r="Q23" s="34">
        <v>1871.7</v>
      </c>
      <c r="R23" s="34">
        <v>1865</v>
      </c>
      <c r="S23" s="34">
        <v>1946.19</v>
      </c>
      <c r="T23" s="34">
        <v>1939.71</v>
      </c>
      <c r="U23" s="34">
        <v>1890.51</v>
      </c>
      <c r="V23" s="34">
        <v>1802.07</v>
      </c>
      <c r="W23" s="34">
        <v>1660.1</v>
      </c>
      <c r="X23" s="34">
        <v>1490.68</v>
      </c>
      <c r="Y23" s="34">
        <v>1326.09</v>
      </c>
    </row>
    <row r="24" spans="1:25" ht="15" x14ac:dyDescent="0.25">
      <c r="A24" s="58">
        <v>3</v>
      </c>
      <c r="B24" s="34">
        <v>242.38</v>
      </c>
      <c r="C24" s="34">
        <v>242.37</v>
      </c>
      <c r="D24" s="34">
        <v>242.4</v>
      </c>
      <c r="E24" s="34">
        <v>242.35</v>
      </c>
      <c r="F24" s="34">
        <v>242.39</v>
      </c>
      <c r="G24" s="34">
        <v>242.34</v>
      </c>
      <c r="H24" s="34">
        <v>242.35</v>
      </c>
      <c r="I24" s="34">
        <v>242.36</v>
      </c>
      <c r="J24" s="34">
        <v>241.99</v>
      </c>
      <c r="K24" s="34">
        <v>241.99</v>
      </c>
      <c r="L24" s="34">
        <v>242.01</v>
      </c>
      <c r="M24" s="34">
        <v>242.09</v>
      </c>
      <c r="N24" s="34">
        <v>242.09</v>
      </c>
      <c r="O24" s="34">
        <v>242.45</v>
      </c>
      <c r="P24" s="34">
        <v>242.08</v>
      </c>
      <c r="Q24" s="34">
        <v>242.45</v>
      </c>
      <c r="R24" s="34">
        <v>242.18</v>
      </c>
      <c r="S24" s="34">
        <v>242.45</v>
      </c>
      <c r="T24" s="34">
        <v>242.64</v>
      </c>
      <c r="U24" s="34">
        <v>1794.04</v>
      </c>
      <c r="V24" s="34">
        <v>242.45</v>
      </c>
      <c r="W24" s="34">
        <v>1281.6199999999999</v>
      </c>
      <c r="X24" s="34">
        <v>1347.17</v>
      </c>
      <c r="Y24" s="34">
        <v>1234.2</v>
      </c>
    </row>
    <row r="25" spans="1:25" ht="15" x14ac:dyDescent="0.25">
      <c r="A25" s="58">
        <v>4</v>
      </c>
      <c r="B25" s="34">
        <v>1213.1600000000001</v>
      </c>
      <c r="C25" s="34">
        <v>1171.95</v>
      </c>
      <c r="D25" s="34">
        <v>1118.3499999999999</v>
      </c>
      <c r="E25" s="34">
        <v>1090.81</v>
      </c>
      <c r="F25" s="34">
        <v>1121.1199999999999</v>
      </c>
      <c r="G25" s="34">
        <v>1172.28</v>
      </c>
      <c r="H25" s="34">
        <v>1190.51</v>
      </c>
      <c r="I25" s="34">
        <v>1266.97</v>
      </c>
      <c r="J25" s="34">
        <v>1464.89</v>
      </c>
      <c r="K25" s="34">
        <v>1695.74</v>
      </c>
      <c r="L25" s="34">
        <v>1862.24</v>
      </c>
      <c r="M25" s="34">
        <v>1890.6</v>
      </c>
      <c r="N25" s="34">
        <v>1870.22</v>
      </c>
      <c r="O25" s="34">
        <v>1878.12</v>
      </c>
      <c r="P25" s="34">
        <v>1893.39</v>
      </c>
      <c r="Q25" s="34">
        <v>1877.82</v>
      </c>
      <c r="R25" s="34">
        <v>608.09</v>
      </c>
      <c r="S25" s="34">
        <v>1977.12</v>
      </c>
      <c r="T25" s="34">
        <v>2002.47</v>
      </c>
      <c r="U25" s="34">
        <v>1963.57</v>
      </c>
      <c r="V25" s="34">
        <v>1895.75</v>
      </c>
      <c r="W25" s="34">
        <v>1731.03</v>
      </c>
      <c r="X25" s="34">
        <v>1526.2</v>
      </c>
      <c r="Y25" s="34">
        <v>1336.91</v>
      </c>
    </row>
    <row r="26" spans="1:25" ht="15" x14ac:dyDescent="0.25">
      <c r="A26" s="58">
        <v>5</v>
      </c>
      <c r="B26" s="34">
        <v>1270.49</v>
      </c>
      <c r="C26" s="34">
        <v>1210.9000000000001</v>
      </c>
      <c r="D26" s="34">
        <v>1164.0899999999999</v>
      </c>
      <c r="E26" s="34">
        <v>1155.5899999999999</v>
      </c>
      <c r="F26" s="34">
        <v>1188.92</v>
      </c>
      <c r="G26" s="34">
        <v>1279.46</v>
      </c>
      <c r="H26" s="34">
        <v>1419.29</v>
      </c>
      <c r="I26" s="34">
        <v>1576.43</v>
      </c>
      <c r="J26" s="34">
        <v>1738.89</v>
      </c>
      <c r="K26" s="34">
        <v>1799.14</v>
      </c>
      <c r="L26" s="34">
        <v>1821.22</v>
      </c>
      <c r="M26" s="34">
        <v>1844.37</v>
      </c>
      <c r="N26" s="34">
        <v>1821.67</v>
      </c>
      <c r="O26" s="34">
        <v>1849.02</v>
      </c>
      <c r="P26" s="34">
        <v>1872.44</v>
      </c>
      <c r="Q26" s="34">
        <v>1852.86</v>
      </c>
      <c r="R26" s="34">
        <v>1850.49</v>
      </c>
      <c r="S26" s="34">
        <v>1868.24</v>
      </c>
      <c r="T26" s="34">
        <v>1896.39</v>
      </c>
      <c r="U26" s="34">
        <v>1835.01</v>
      </c>
      <c r="V26" s="34">
        <v>1718.71</v>
      </c>
      <c r="W26" s="34">
        <v>1677.5</v>
      </c>
      <c r="X26" s="34">
        <v>1459</v>
      </c>
      <c r="Y26" s="34">
        <v>1298.29</v>
      </c>
    </row>
    <row r="27" spans="1:25" ht="15" x14ac:dyDescent="0.25">
      <c r="A27" s="58">
        <v>6</v>
      </c>
      <c r="B27" s="34">
        <v>1241.6400000000001</v>
      </c>
      <c r="C27" s="34">
        <v>1159.1400000000001</v>
      </c>
      <c r="D27" s="34">
        <v>1121.8399999999999</v>
      </c>
      <c r="E27" s="34">
        <v>1113.07</v>
      </c>
      <c r="F27" s="34">
        <v>1147.75</v>
      </c>
      <c r="G27" s="34">
        <v>1254.42</v>
      </c>
      <c r="H27" s="34">
        <v>1028.73</v>
      </c>
      <c r="I27" s="34">
        <v>1544.28</v>
      </c>
      <c r="J27" s="34">
        <v>1700.91</v>
      </c>
      <c r="K27" s="34">
        <v>2002.18</v>
      </c>
      <c r="L27" s="34">
        <v>2051.27</v>
      </c>
      <c r="M27" s="34">
        <v>1857.71</v>
      </c>
      <c r="N27" s="34">
        <v>1828.44</v>
      </c>
      <c r="O27" s="34">
        <v>1841.75</v>
      </c>
      <c r="P27" s="34">
        <v>1589.69</v>
      </c>
      <c r="Q27" s="34">
        <v>1822.48</v>
      </c>
      <c r="R27" s="34">
        <v>1804.99</v>
      </c>
      <c r="S27" s="34">
        <v>1851.23</v>
      </c>
      <c r="T27" s="34">
        <v>1862.86</v>
      </c>
      <c r="U27" s="34">
        <v>1820.67</v>
      </c>
      <c r="V27" s="34">
        <v>1686.37</v>
      </c>
      <c r="W27" s="34">
        <v>1644.79</v>
      </c>
      <c r="X27" s="34">
        <v>1466.1</v>
      </c>
      <c r="Y27" s="34">
        <v>1294.0999999999999</v>
      </c>
    </row>
    <row r="28" spans="1:25" ht="15" x14ac:dyDescent="0.25">
      <c r="A28" s="58">
        <v>7</v>
      </c>
      <c r="B28" s="34">
        <v>1187.8499999999999</v>
      </c>
      <c r="C28" s="34">
        <v>1110.8800000000001</v>
      </c>
      <c r="D28" s="34">
        <v>1062.3399999999999</v>
      </c>
      <c r="E28" s="34">
        <v>1068.25</v>
      </c>
      <c r="F28" s="34">
        <v>1107.6300000000001</v>
      </c>
      <c r="G28" s="34">
        <v>1188.71</v>
      </c>
      <c r="H28" s="34">
        <v>1309.78</v>
      </c>
      <c r="I28" s="34">
        <v>1496.13</v>
      </c>
      <c r="J28" s="34">
        <v>1654.15</v>
      </c>
      <c r="K28" s="34">
        <v>1759.83</v>
      </c>
      <c r="L28" s="34">
        <v>1308.31</v>
      </c>
      <c r="M28" s="34">
        <v>1799.13</v>
      </c>
      <c r="N28" s="34">
        <v>1821.81</v>
      </c>
      <c r="O28" s="34">
        <v>1859.74</v>
      </c>
      <c r="P28" s="34">
        <v>1389.57</v>
      </c>
      <c r="Q28" s="34">
        <v>1770.85</v>
      </c>
      <c r="R28" s="34">
        <v>1788.29</v>
      </c>
      <c r="S28" s="34">
        <v>1833.54</v>
      </c>
      <c r="T28" s="34">
        <v>1835.82</v>
      </c>
      <c r="U28" s="34">
        <v>1770.46</v>
      </c>
      <c r="V28" s="34">
        <v>1690.17</v>
      </c>
      <c r="W28" s="34">
        <v>1640.63</v>
      </c>
      <c r="X28" s="34">
        <v>1414.03</v>
      </c>
      <c r="Y28" s="34">
        <v>1231.29</v>
      </c>
    </row>
    <row r="29" spans="1:25" ht="15" x14ac:dyDescent="0.25">
      <c r="A29" s="58">
        <v>8</v>
      </c>
      <c r="B29" s="34">
        <v>1256.82</v>
      </c>
      <c r="C29" s="34">
        <v>1204.32</v>
      </c>
      <c r="D29" s="34">
        <v>1137.93</v>
      </c>
      <c r="E29" s="34">
        <v>1126.74</v>
      </c>
      <c r="F29" s="34">
        <v>1134.5999999999999</v>
      </c>
      <c r="G29" s="34">
        <v>1158.82</v>
      </c>
      <c r="H29" s="34">
        <v>1205.5899999999999</v>
      </c>
      <c r="I29" s="34">
        <v>1358.05</v>
      </c>
      <c r="J29" s="34">
        <v>1568.27</v>
      </c>
      <c r="K29" s="34">
        <v>1695.86</v>
      </c>
      <c r="L29" s="34">
        <v>1709.32</v>
      </c>
      <c r="M29" s="34">
        <v>1773.81</v>
      </c>
      <c r="N29" s="34">
        <v>1754.1</v>
      </c>
      <c r="O29" s="34">
        <v>1783.7</v>
      </c>
      <c r="P29" s="34">
        <v>1783.94</v>
      </c>
      <c r="Q29" s="34">
        <v>1764.83</v>
      </c>
      <c r="R29" s="34">
        <v>1797.5</v>
      </c>
      <c r="S29" s="34">
        <v>1876.88</v>
      </c>
      <c r="T29" s="34">
        <v>1862.01</v>
      </c>
      <c r="U29" s="34">
        <v>1859.53</v>
      </c>
      <c r="V29" s="34">
        <v>1767.74</v>
      </c>
      <c r="W29" s="34">
        <v>1695.26</v>
      </c>
      <c r="X29" s="34">
        <v>1528.84</v>
      </c>
      <c r="Y29" s="34">
        <v>1324.71</v>
      </c>
    </row>
    <row r="30" spans="1:25" ht="15" x14ac:dyDescent="0.25">
      <c r="A30" s="58">
        <v>9</v>
      </c>
      <c r="B30" s="34">
        <v>1242.3</v>
      </c>
      <c r="C30" s="34">
        <v>1209.98</v>
      </c>
      <c r="D30" s="34">
        <v>1151.68</v>
      </c>
      <c r="E30" s="34">
        <v>1138</v>
      </c>
      <c r="F30" s="34">
        <v>1142.72</v>
      </c>
      <c r="G30" s="34">
        <v>1187.1300000000001</v>
      </c>
      <c r="H30" s="34">
        <v>1194.8399999999999</v>
      </c>
      <c r="I30" s="34">
        <v>1272.07</v>
      </c>
      <c r="J30" s="34">
        <v>1462.75</v>
      </c>
      <c r="K30" s="34">
        <v>1594.59</v>
      </c>
      <c r="L30" s="34">
        <v>1704.03</v>
      </c>
      <c r="M30" s="34">
        <v>1720.11</v>
      </c>
      <c r="N30" s="34">
        <v>1720.05</v>
      </c>
      <c r="O30" s="34">
        <v>1754.18</v>
      </c>
      <c r="P30" s="34">
        <v>1756.81</v>
      </c>
      <c r="Q30" s="34">
        <v>1753.98</v>
      </c>
      <c r="R30" s="34">
        <v>1796.49</v>
      </c>
      <c r="S30" s="34">
        <v>1846.54</v>
      </c>
      <c r="T30" s="34">
        <v>1853.53</v>
      </c>
      <c r="U30" s="34">
        <v>1822.21</v>
      </c>
      <c r="V30" s="34">
        <v>1747.72</v>
      </c>
      <c r="W30" s="34">
        <v>1665.27</v>
      </c>
      <c r="X30" s="34">
        <v>1474.35</v>
      </c>
      <c r="Y30" s="34">
        <v>1288.5</v>
      </c>
    </row>
    <row r="31" spans="1:25" ht="15" x14ac:dyDescent="0.25">
      <c r="A31" s="58">
        <v>10</v>
      </c>
      <c r="B31" s="34">
        <v>1234.23</v>
      </c>
      <c r="C31" s="34">
        <v>1194.97</v>
      </c>
      <c r="D31" s="34">
        <v>1132.75</v>
      </c>
      <c r="E31" s="34">
        <v>1122.73</v>
      </c>
      <c r="F31" s="34">
        <v>1143.73</v>
      </c>
      <c r="G31" s="34">
        <v>1238.21</v>
      </c>
      <c r="H31" s="34">
        <v>1436.07</v>
      </c>
      <c r="I31" s="34">
        <v>1666.89</v>
      </c>
      <c r="J31" s="34">
        <v>1878.34</v>
      </c>
      <c r="K31" s="34">
        <v>1915.84</v>
      </c>
      <c r="L31" s="34">
        <v>1933.95</v>
      </c>
      <c r="M31" s="34">
        <v>1950.61</v>
      </c>
      <c r="N31" s="34">
        <v>1939.33</v>
      </c>
      <c r="O31" s="34">
        <v>1952.58</v>
      </c>
      <c r="P31" s="34">
        <v>1940.65</v>
      </c>
      <c r="Q31" s="34">
        <v>243.09</v>
      </c>
      <c r="R31" s="34">
        <v>615.69000000000005</v>
      </c>
      <c r="S31" s="34">
        <v>1347.12</v>
      </c>
      <c r="T31" s="34">
        <v>1951.25</v>
      </c>
      <c r="U31" s="34">
        <v>1942.87</v>
      </c>
      <c r="V31" s="34">
        <v>1827.52</v>
      </c>
      <c r="W31" s="34">
        <v>1693.92</v>
      </c>
      <c r="X31" s="34">
        <v>1469.71</v>
      </c>
      <c r="Y31" s="34">
        <v>1314.9</v>
      </c>
    </row>
    <row r="32" spans="1:25" ht="15" x14ac:dyDescent="0.25">
      <c r="A32" s="58">
        <v>11</v>
      </c>
      <c r="B32" s="34">
        <v>1165.1099999999999</v>
      </c>
      <c r="C32" s="34">
        <v>1094.8699999999999</v>
      </c>
      <c r="D32" s="34">
        <v>1077.8</v>
      </c>
      <c r="E32" s="34">
        <v>1076.1199999999999</v>
      </c>
      <c r="F32" s="34">
        <v>1091.5999999999999</v>
      </c>
      <c r="G32" s="34">
        <v>1126.42</v>
      </c>
      <c r="H32" s="34">
        <v>242.98</v>
      </c>
      <c r="I32" s="34">
        <v>1621.78</v>
      </c>
      <c r="J32" s="34">
        <v>1775.7</v>
      </c>
      <c r="K32" s="34">
        <v>1811.4</v>
      </c>
      <c r="L32" s="34">
        <v>1850.86</v>
      </c>
      <c r="M32" s="34">
        <v>1856.59</v>
      </c>
      <c r="N32" s="34">
        <v>1841.29</v>
      </c>
      <c r="O32" s="34">
        <v>1883.04</v>
      </c>
      <c r="P32" s="34">
        <v>1858.31</v>
      </c>
      <c r="Q32" s="34">
        <v>1832.17</v>
      </c>
      <c r="R32" s="34">
        <v>1841</v>
      </c>
      <c r="S32" s="34">
        <v>1846.3</v>
      </c>
      <c r="T32" s="34">
        <v>1846.07</v>
      </c>
      <c r="U32" s="34">
        <v>1857.12</v>
      </c>
      <c r="V32" s="34">
        <v>1770.02</v>
      </c>
      <c r="W32" s="34">
        <v>1659.47</v>
      </c>
      <c r="X32" s="34">
        <v>1385.49</v>
      </c>
      <c r="Y32" s="34">
        <v>1257.93</v>
      </c>
    </row>
    <row r="33" spans="1:25" ht="15" x14ac:dyDescent="0.25">
      <c r="A33" s="58">
        <v>12</v>
      </c>
      <c r="B33" s="34">
        <v>1160.08</v>
      </c>
      <c r="C33" s="34">
        <v>1116.44</v>
      </c>
      <c r="D33" s="34">
        <v>1091.6500000000001</v>
      </c>
      <c r="E33" s="34">
        <v>1084.9000000000001</v>
      </c>
      <c r="F33" s="34">
        <v>1107.8</v>
      </c>
      <c r="G33" s="34">
        <v>1177.68</v>
      </c>
      <c r="H33" s="34">
        <v>1330.66</v>
      </c>
      <c r="I33" s="34">
        <v>1617.88</v>
      </c>
      <c r="J33" s="34">
        <v>1822.06</v>
      </c>
      <c r="K33" s="34">
        <v>1895.19</v>
      </c>
      <c r="L33" s="34">
        <v>1915.94</v>
      </c>
      <c r="M33" s="34">
        <v>1977.59</v>
      </c>
      <c r="N33" s="34">
        <v>1953.73</v>
      </c>
      <c r="O33" s="34">
        <v>1970</v>
      </c>
      <c r="P33" s="34">
        <v>1961.01</v>
      </c>
      <c r="Q33" s="34">
        <v>1905.96</v>
      </c>
      <c r="R33" s="34">
        <v>1945.69</v>
      </c>
      <c r="S33" s="34">
        <v>1945.31</v>
      </c>
      <c r="T33" s="34">
        <v>1949.61</v>
      </c>
      <c r="U33" s="34">
        <v>1961.05</v>
      </c>
      <c r="V33" s="34">
        <v>1828.34</v>
      </c>
      <c r="W33" s="34">
        <v>1724.31</v>
      </c>
      <c r="X33" s="34">
        <v>1452.51</v>
      </c>
      <c r="Y33" s="34">
        <v>1323.72</v>
      </c>
    </row>
    <row r="34" spans="1:25" ht="15" x14ac:dyDescent="0.25">
      <c r="A34" s="58">
        <v>13</v>
      </c>
      <c r="B34" s="34">
        <v>1113.2</v>
      </c>
      <c r="C34" s="34">
        <v>242.39</v>
      </c>
      <c r="D34" s="34">
        <v>1071.28</v>
      </c>
      <c r="E34" s="34">
        <v>1071.27</v>
      </c>
      <c r="F34" s="34">
        <v>1094.74</v>
      </c>
      <c r="G34" s="34">
        <v>1191.44</v>
      </c>
      <c r="H34" s="34">
        <v>620.38</v>
      </c>
      <c r="I34" s="34">
        <v>1605.69</v>
      </c>
      <c r="J34" s="34">
        <v>1773.83</v>
      </c>
      <c r="K34" s="34">
        <v>1838.78</v>
      </c>
      <c r="L34" s="34">
        <v>1852.3</v>
      </c>
      <c r="M34" s="34">
        <v>1893.87</v>
      </c>
      <c r="N34" s="34">
        <v>1867.89</v>
      </c>
      <c r="O34" s="34">
        <v>1937.81</v>
      </c>
      <c r="P34" s="34">
        <v>1912</v>
      </c>
      <c r="Q34" s="34">
        <v>1872.13</v>
      </c>
      <c r="R34" s="34">
        <v>1874.78</v>
      </c>
      <c r="S34" s="34">
        <v>1892.85</v>
      </c>
      <c r="T34" s="34">
        <v>1882.88</v>
      </c>
      <c r="U34" s="34">
        <v>1852.23</v>
      </c>
      <c r="V34" s="34">
        <v>1777.49</v>
      </c>
      <c r="W34" s="34">
        <v>1719.17</v>
      </c>
      <c r="X34" s="34">
        <v>1484.67</v>
      </c>
      <c r="Y34" s="34">
        <v>1304.53</v>
      </c>
    </row>
    <row r="35" spans="1:25" ht="15" x14ac:dyDescent="0.25">
      <c r="A35" s="58">
        <v>14</v>
      </c>
      <c r="B35" s="34">
        <v>909.46</v>
      </c>
      <c r="C35" s="34">
        <v>871.05</v>
      </c>
      <c r="D35" s="34">
        <v>840.6</v>
      </c>
      <c r="E35" s="34">
        <v>827.94</v>
      </c>
      <c r="F35" s="34">
        <v>908.17</v>
      </c>
      <c r="G35" s="34">
        <v>894.03</v>
      </c>
      <c r="H35" s="34">
        <v>242.59</v>
      </c>
      <c r="I35" s="34">
        <v>243.04</v>
      </c>
      <c r="J35" s="34">
        <v>243.09</v>
      </c>
      <c r="K35" s="34">
        <v>243.24</v>
      </c>
      <c r="L35" s="34">
        <v>1683.95</v>
      </c>
      <c r="M35" s="34">
        <v>1711.64</v>
      </c>
      <c r="N35" s="34">
        <v>1732.43</v>
      </c>
      <c r="O35" s="34">
        <v>1752</v>
      </c>
      <c r="P35" s="34">
        <v>1768.85</v>
      </c>
      <c r="Q35" s="34">
        <v>1682.52</v>
      </c>
      <c r="R35" s="34">
        <v>1699.76</v>
      </c>
      <c r="S35" s="34">
        <v>1760.34</v>
      </c>
      <c r="T35" s="34">
        <v>1742.66</v>
      </c>
      <c r="U35" s="34">
        <v>1710.84</v>
      </c>
      <c r="V35" s="34">
        <v>1639.41</v>
      </c>
      <c r="W35" s="34">
        <v>1527.23</v>
      </c>
      <c r="X35" s="34">
        <v>1335.33</v>
      </c>
      <c r="Y35" s="34">
        <v>1164.97</v>
      </c>
    </row>
    <row r="36" spans="1:25" ht="15" x14ac:dyDescent="0.25">
      <c r="A36" s="58">
        <v>15</v>
      </c>
      <c r="B36" s="34">
        <v>1320.28</v>
      </c>
      <c r="C36" s="34">
        <v>1238.6099999999999</v>
      </c>
      <c r="D36" s="34">
        <v>1223.19</v>
      </c>
      <c r="E36" s="34">
        <v>1158.31</v>
      </c>
      <c r="F36" s="34">
        <v>1176.52</v>
      </c>
      <c r="G36" s="34">
        <v>1200.29</v>
      </c>
      <c r="H36" s="34">
        <v>1226.26</v>
      </c>
      <c r="I36" s="34">
        <v>1390.04</v>
      </c>
      <c r="J36" s="34">
        <v>1639.59</v>
      </c>
      <c r="K36" s="34">
        <v>1809.91</v>
      </c>
      <c r="L36" s="34">
        <v>1944.73</v>
      </c>
      <c r="M36" s="34">
        <v>1960.83</v>
      </c>
      <c r="N36" s="34">
        <v>1953.09</v>
      </c>
      <c r="O36" s="34">
        <v>1974.06</v>
      </c>
      <c r="P36" s="34">
        <v>1988.08</v>
      </c>
      <c r="Q36" s="34">
        <v>1991.69</v>
      </c>
      <c r="R36" s="34">
        <v>2018.26</v>
      </c>
      <c r="S36" s="34">
        <v>2070.5100000000002</v>
      </c>
      <c r="T36" s="34">
        <v>2056.5</v>
      </c>
      <c r="U36" s="34">
        <v>1994.72</v>
      </c>
      <c r="V36" s="34">
        <v>1857.32</v>
      </c>
      <c r="W36" s="34">
        <v>1824.49</v>
      </c>
      <c r="X36" s="34">
        <v>1615.28</v>
      </c>
      <c r="Y36" s="34">
        <v>1413.67</v>
      </c>
    </row>
    <row r="37" spans="1:25" ht="15" x14ac:dyDescent="0.25">
      <c r="A37" s="58">
        <v>16</v>
      </c>
      <c r="B37" s="34">
        <v>1207</v>
      </c>
      <c r="C37" s="34">
        <v>1134.78</v>
      </c>
      <c r="D37" s="34">
        <v>1110.54</v>
      </c>
      <c r="E37" s="34">
        <v>1060.33</v>
      </c>
      <c r="F37" s="34">
        <v>1067.51</v>
      </c>
      <c r="G37" s="34">
        <v>1095.05</v>
      </c>
      <c r="H37" s="34">
        <v>1136.25</v>
      </c>
      <c r="I37" s="34">
        <v>1182</v>
      </c>
      <c r="J37" s="34">
        <v>1280.55</v>
      </c>
      <c r="K37" s="34">
        <v>1476.03</v>
      </c>
      <c r="L37" s="34">
        <v>1666.08</v>
      </c>
      <c r="M37" s="34">
        <v>1667.96</v>
      </c>
      <c r="N37" s="34">
        <v>1664.86</v>
      </c>
      <c r="O37" s="34">
        <v>1671.86</v>
      </c>
      <c r="P37" s="34">
        <v>1659.55</v>
      </c>
      <c r="Q37" s="34">
        <v>1671.64</v>
      </c>
      <c r="R37" s="34">
        <v>1699.73</v>
      </c>
      <c r="S37" s="34">
        <v>1790.95</v>
      </c>
      <c r="T37" s="34">
        <v>1794.45</v>
      </c>
      <c r="U37" s="34">
        <v>1780.53</v>
      </c>
      <c r="V37" s="34">
        <v>1694.06</v>
      </c>
      <c r="W37" s="34">
        <v>1581.54</v>
      </c>
      <c r="X37" s="34">
        <v>1426.43</v>
      </c>
      <c r="Y37" s="34">
        <v>1277.1099999999999</v>
      </c>
    </row>
    <row r="38" spans="1:25" ht="15" x14ac:dyDescent="0.25">
      <c r="A38" s="58">
        <v>17</v>
      </c>
      <c r="B38" s="34">
        <v>1221.1600000000001</v>
      </c>
      <c r="C38" s="34">
        <v>1166.74</v>
      </c>
      <c r="D38" s="34">
        <v>1117.22</v>
      </c>
      <c r="E38" s="34">
        <v>1086.3699999999999</v>
      </c>
      <c r="F38" s="34">
        <v>1124.29</v>
      </c>
      <c r="G38" s="34">
        <v>1211.5999999999999</v>
      </c>
      <c r="H38" s="34">
        <v>1319.03</v>
      </c>
      <c r="I38" s="34">
        <v>1562.08</v>
      </c>
      <c r="J38" s="34">
        <v>1740.13</v>
      </c>
      <c r="K38" s="34">
        <v>1827.37</v>
      </c>
      <c r="L38" s="34">
        <v>1877.64</v>
      </c>
      <c r="M38" s="34">
        <v>1879.91</v>
      </c>
      <c r="N38" s="34">
        <v>1890.16</v>
      </c>
      <c r="O38" s="34">
        <v>1863.67</v>
      </c>
      <c r="P38" s="34">
        <v>1880.04</v>
      </c>
      <c r="Q38" s="34">
        <v>1844.26</v>
      </c>
      <c r="R38" s="34">
        <v>1832.84</v>
      </c>
      <c r="S38" s="34">
        <v>1862.24</v>
      </c>
      <c r="T38" s="34">
        <v>1852.71</v>
      </c>
      <c r="U38" s="34">
        <v>1862.85</v>
      </c>
      <c r="V38" s="34">
        <v>1664.79</v>
      </c>
      <c r="W38" s="34">
        <v>1598.64</v>
      </c>
      <c r="X38" s="34">
        <v>1353.81</v>
      </c>
      <c r="Y38" s="34">
        <v>1257.6199999999999</v>
      </c>
    </row>
    <row r="39" spans="1:25" ht="15" x14ac:dyDescent="0.25">
      <c r="A39" s="58">
        <v>18</v>
      </c>
      <c r="B39" s="34">
        <v>1138.2</v>
      </c>
      <c r="C39" s="34">
        <v>1075.57</v>
      </c>
      <c r="D39" s="34">
        <v>1037.03</v>
      </c>
      <c r="E39" s="34">
        <v>1029.93</v>
      </c>
      <c r="F39" s="34">
        <v>1053.6300000000001</v>
      </c>
      <c r="G39" s="34">
        <v>1136.6099999999999</v>
      </c>
      <c r="H39" s="34">
        <v>621.95000000000005</v>
      </c>
      <c r="I39" s="34">
        <v>1566.06</v>
      </c>
      <c r="J39" s="34">
        <v>243.19</v>
      </c>
      <c r="K39" s="34">
        <v>1816.14</v>
      </c>
      <c r="L39" s="34">
        <v>1860.33</v>
      </c>
      <c r="M39" s="34">
        <v>1918.26</v>
      </c>
      <c r="N39" s="34">
        <v>1889.14</v>
      </c>
      <c r="O39" s="34">
        <v>1918.77</v>
      </c>
      <c r="P39" s="34">
        <v>1905.8</v>
      </c>
      <c r="Q39" s="34">
        <v>1815.32</v>
      </c>
      <c r="R39" s="34">
        <v>1776.5</v>
      </c>
      <c r="S39" s="34">
        <v>1821.29</v>
      </c>
      <c r="T39" s="34">
        <v>1861.53</v>
      </c>
      <c r="U39" s="34">
        <v>1847.83</v>
      </c>
      <c r="V39" s="34">
        <v>1715.91</v>
      </c>
      <c r="W39" s="34">
        <v>1655.31</v>
      </c>
      <c r="X39" s="34">
        <v>1442.65</v>
      </c>
      <c r="Y39" s="34">
        <v>1284.97</v>
      </c>
    </row>
    <row r="40" spans="1:25" ht="15" x14ac:dyDescent="0.25">
      <c r="A40" s="58">
        <v>19</v>
      </c>
      <c r="B40" s="34">
        <v>1162.96</v>
      </c>
      <c r="C40" s="34">
        <v>1123.44</v>
      </c>
      <c r="D40" s="34">
        <v>1062.6600000000001</v>
      </c>
      <c r="E40" s="34">
        <v>1041.94</v>
      </c>
      <c r="F40" s="34">
        <v>1087.26</v>
      </c>
      <c r="G40" s="34">
        <v>1153.53</v>
      </c>
      <c r="H40" s="34">
        <v>1264.96</v>
      </c>
      <c r="I40" s="34">
        <v>1569.49</v>
      </c>
      <c r="J40" s="34">
        <v>1704.06</v>
      </c>
      <c r="K40" s="34">
        <v>1794.63</v>
      </c>
      <c r="L40" s="34">
        <v>1897.38</v>
      </c>
      <c r="M40" s="34">
        <v>1956.91</v>
      </c>
      <c r="N40" s="34">
        <v>1939.37</v>
      </c>
      <c r="O40" s="34">
        <v>1899.81</v>
      </c>
      <c r="P40" s="34">
        <v>1912.63</v>
      </c>
      <c r="Q40" s="34">
        <v>1847.01</v>
      </c>
      <c r="R40" s="34">
        <v>1853.53</v>
      </c>
      <c r="S40" s="34">
        <v>1925.46</v>
      </c>
      <c r="T40" s="34">
        <v>1885.72</v>
      </c>
      <c r="U40" s="34">
        <v>1846.58</v>
      </c>
      <c r="V40" s="34">
        <v>1677.39</v>
      </c>
      <c r="W40" s="34">
        <v>1659.61</v>
      </c>
      <c r="X40" s="34">
        <v>1481.84</v>
      </c>
      <c r="Y40" s="34">
        <v>1288.95</v>
      </c>
    </row>
    <row r="41" spans="1:25" ht="15" x14ac:dyDescent="0.25">
      <c r="A41" s="58">
        <v>20</v>
      </c>
      <c r="B41" s="34">
        <v>1160.23</v>
      </c>
      <c r="C41" s="34">
        <v>1102.05</v>
      </c>
      <c r="D41" s="34">
        <v>1082.76</v>
      </c>
      <c r="E41" s="34">
        <v>1032.1400000000001</v>
      </c>
      <c r="F41" s="34">
        <v>1003.59</v>
      </c>
      <c r="G41" s="34">
        <v>1012.53</v>
      </c>
      <c r="H41" s="34">
        <v>1112.58</v>
      </c>
      <c r="I41" s="34">
        <v>1595.2</v>
      </c>
      <c r="J41" s="34">
        <v>1666.88</v>
      </c>
      <c r="K41" s="34">
        <v>1941.78</v>
      </c>
      <c r="L41" s="34">
        <v>1986.34</v>
      </c>
      <c r="M41" s="34">
        <v>1819.74</v>
      </c>
      <c r="N41" s="34">
        <v>1789.81</v>
      </c>
      <c r="O41" s="34">
        <v>1788.67</v>
      </c>
      <c r="P41" s="34">
        <v>1793.25</v>
      </c>
      <c r="Q41" s="34">
        <v>1778.98</v>
      </c>
      <c r="R41" s="34">
        <v>1783.31</v>
      </c>
      <c r="S41" s="34">
        <v>1775.8</v>
      </c>
      <c r="T41" s="34">
        <v>1780.09</v>
      </c>
      <c r="U41" s="34">
        <v>1758.6</v>
      </c>
      <c r="V41" s="34">
        <v>1704.07</v>
      </c>
      <c r="W41" s="34">
        <v>1682.59</v>
      </c>
      <c r="X41" s="34">
        <v>1458.52</v>
      </c>
      <c r="Y41" s="34">
        <v>1117.5899999999999</v>
      </c>
    </row>
    <row r="42" spans="1:25" ht="15" x14ac:dyDescent="0.25">
      <c r="A42" s="58">
        <v>21</v>
      </c>
      <c r="B42" s="34">
        <v>1231.8900000000001</v>
      </c>
      <c r="C42" s="34">
        <v>1173.97</v>
      </c>
      <c r="D42" s="34">
        <v>1147.7</v>
      </c>
      <c r="E42" s="34">
        <v>1115.51</v>
      </c>
      <c r="F42" s="34">
        <v>1148.8</v>
      </c>
      <c r="G42" s="34">
        <v>1214.8399999999999</v>
      </c>
      <c r="H42" s="34">
        <v>1373.14</v>
      </c>
      <c r="I42" s="34">
        <v>1622.53</v>
      </c>
      <c r="J42" s="34">
        <v>1744.16</v>
      </c>
      <c r="K42" s="34">
        <v>1820.44</v>
      </c>
      <c r="L42" s="34">
        <v>1840.27</v>
      </c>
      <c r="M42" s="34">
        <v>1863.8</v>
      </c>
      <c r="N42" s="34">
        <v>1879.15</v>
      </c>
      <c r="O42" s="34">
        <v>1884.7</v>
      </c>
      <c r="P42" s="34">
        <v>1909.35</v>
      </c>
      <c r="Q42" s="34">
        <v>1858.17</v>
      </c>
      <c r="R42" s="34">
        <v>1860.12</v>
      </c>
      <c r="S42" s="34">
        <v>1893.98</v>
      </c>
      <c r="T42" s="34">
        <v>1866.42</v>
      </c>
      <c r="U42" s="34">
        <v>1849.2</v>
      </c>
      <c r="V42" s="34">
        <v>1767.49</v>
      </c>
      <c r="W42" s="34">
        <v>1749.01</v>
      </c>
      <c r="X42" s="34">
        <v>1591.37</v>
      </c>
      <c r="Y42" s="34">
        <v>1400.06</v>
      </c>
    </row>
    <row r="43" spans="1:25" ht="15" x14ac:dyDescent="0.25">
      <c r="A43" s="58">
        <v>22</v>
      </c>
      <c r="B43" s="34">
        <v>1452.21</v>
      </c>
      <c r="C43" s="34">
        <v>1382.27</v>
      </c>
      <c r="D43" s="34">
        <v>1361.43</v>
      </c>
      <c r="E43" s="34">
        <v>1311.98</v>
      </c>
      <c r="F43" s="34">
        <v>1309.1600000000001</v>
      </c>
      <c r="G43" s="34">
        <v>1334.69</v>
      </c>
      <c r="H43" s="34">
        <v>242.21</v>
      </c>
      <c r="I43" s="34">
        <v>1609.03</v>
      </c>
      <c r="J43" s="34">
        <v>242.65</v>
      </c>
      <c r="K43" s="34">
        <v>1975.45</v>
      </c>
      <c r="L43" s="34">
        <v>2053.9699999999998</v>
      </c>
      <c r="M43" s="34">
        <v>2085.36</v>
      </c>
      <c r="N43" s="34">
        <v>2088.3000000000002</v>
      </c>
      <c r="O43" s="34">
        <v>2082.9499999999998</v>
      </c>
      <c r="P43" s="34">
        <v>2116.33</v>
      </c>
      <c r="Q43" s="34">
        <v>2101.7399999999998</v>
      </c>
      <c r="R43" s="34">
        <v>2137.2399999999998</v>
      </c>
      <c r="S43" s="34">
        <v>2192.2600000000002</v>
      </c>
      <c r="T43" s="34">
        <v>2185.59</v>
      </c>
      <c r="U43" s="34">
        <v>2105.21</v>
      </c>
      <c r="V43" s="34">
        <v>2047.38</v>
      </c>
      <c r="W43" s="34">
        <v>1909.98</v>
      </c>
      <c r="X43" s="34">
        <v>1728.28</v>
      </c>
      <c r="Y43" s="34">
        <v>1575.45</v>
      </c>
    </row>
    <row r="44" spans="1:25" ht="15" x14ac:dyDescent="0.25">
      <c r="A44" s="58">
        <v>23</v>
      </c>
      <c r="B44" s="34">
        <v>1407.6</v>
      </c>
      <c r="C44" s="34">
        <v>1370.46</v>
      </c>
      <c r="D44" s="34">
        <v>1332.4</v>
      </c>
      <c r="E44" s="34">
        <v>1271.45</v>
      </c>
      <c r="F44" s="34">
        <v>1260.1400000000001</v>
      </c>
      <c r="G44" s="34">
        <v>1320.67</v>
      </c>
      <c r="H44" s="34">
        <v>242.1</v>
      </c>
      <c r="I44" s="34">
        <v>1468.67</v>
      </c>
      <c r="J44" s="34">
        <v>243.59</v>
      </c>
      <c r="K44" s="34">
        <v>243.25</v>
      </c>
      <c r="L44" s="34">
        <v>1989.19</v>
      </c>
      <c r="M44" s="34">
        <v>2015.86</v>
      </c>
      <c r="N44" s="34">
        <v>2016.4</v>
      </c>
      <c r="O44" s="34">
        <v>2005.86</v>
      </c>
      <c r="P44" s="34">
        <v>2016.72</v>
      </c>
      <c r="Q44" s="34">
        <v>2038.23</v>
      </c>
      <c r="R44" s="34">
        <v>2084.23</v>
      </c>
      <c r="S44" s="34">
        <v>2174.25</v>
      </c>
      <c r="T44" s="34">
        <v>2142.6799999999998</v>
      </c>
      <c r="U44" s="34">
        <v>2099.6799999999998</v>
      </c>
      <c r="V44" s="34">
        <v>2023.92</v>
      </c>
      <c r="W44" s="34">
        <v>1909.68</v>
      </c>
      <c r="X44" s="34">
        <v>1734.86</v>
      </c>
      <c r="Y44" s="34">
        <v>1544.37</v>
      </c>
    </row>
    <row r="45" spans="1:25" ht="15" x14ac:dyDescent="0.25">
      <c r="A45" s="58">
        <v>24</v>
      </c>
      <c r="B45" s="34">
        <v>1382.72</v>
      </c>
      <c r="C45" s="34">
        <v>1158.76</v>
      </c>
      <c r="D45" s="34">
        <v>1119.92</v>
      </c>
      <c r="E45" s="34">
        <v>1102.56</v>
      </c>
      <c r="F45" s="34">
        <v>1137.0899999999999</v>
      </c>
      <c r="G45" s="34">
        <v>1371.3</v>
      </c>
      <c r="H45" s="34">
        <v>1650.01</v>
      </c>
      <c r="I45" s="34">
        <v>1868.07</v>
      </c>
      <c r="J45" s="34">
        <v>1995</v>
      </c>
      <c r="K45" s="34">
        <v>2084.04</v>
      </c>
      <c r="L45" s="34">
        <v>2141.37</v>
      </c>
      <c r="M45" s="34">
        <v>2197.35</v>
      </c>
      <c r="N45" s="34">
        <v>2169.7600000000002</v>
      </c>
      <c r="O45" s="34">
        <v>2179.89</v>
      </c>
      <c r="P45" s="34">
        <v>2160.33</v>
      </c>
      <c r="Q45" s="34">
        <v>2119</v>
      </c>
      <c r="R45" s="34">
        <v>2179.86</v>
      </c>
      <c r="S45" s="34">
        <v>2198.21</v>
      </c>
      <c r="T45" s="34">
        <v>2164.66</v>
      </c>
      <c r="U45" s="34">
        <v>2096.39</v>
      </c>
      <c r="V45" s="34">
        <v>1983.63</v>
      </c>
      <c r="W45" s="34">
        <v>1927.93</v>
      </c>
      <c r="X45" s="34">
        <v>1718.76</v>
      </c>
      <c r="Y45" s="34">
        <v>1501.56</v>
      </c>
    </row>
    <row r="46" spans="1:25" ht="15" x14ac:dyDescent="0.25">
      <c r="A46" s="58">
        <v>25</v>
      </c>
      <c r="B46" s="34">
        <v>1359.35</v>
      </c>
      <c r="C46" s="34">
        <v>1317.06</v>
      </c>
      <c r="D46" s="34">
        <v>1271.8699999999999</v>
      </c>
      <c r="E46" s="34">
        <v>1239.7</v>
      </c>
      <c r="F46" s="34">
        <v>1290.73</v>
      </c>
      <c r="G46" s="34">
        <v>1333.74</v>
      </c>
      <c r="H46" s="34">
        <v>1566.73</v>
      </c>
      <c r="I46" s="34">
        <v>1799.68</v>
      </c>
      <c r="J46" s="34">
        <v>1978.19</v>
      </c>
      <c r="K46" s="34">
        <v>2028.04</v>
      </c>
      <c r="L46" s="34">
        <v>2051.65</v>
      </c>
      <c r="M46" s="34">
        <v>2101.6</v>
      </c>
      <c r="N46" s="34">
        <v>2079.4</v>
      </c>
      <c r="O46" s="34">
        <v>2115.11</v>
      </c>
      <c r="P46" s="34">
        <v>2102.86</v>
      </c>
      <c r="Q46" s="34">
        <v>2044.56</v>
      </c>
      <c r="R46" s="34">
        <v>2065.5500000000002</v>
      </c>
      <c r="S46" s="34">
        <v>2069.44</v>
      </c>
      <c r="T46" s="34">
        <v>2085.6999999999998</v>
      </c>
      <c r="U46" s="34">
        <v>2002.92</v>
      </c>
      <c r="V46" s="34">
        <v>1880.98</v>
      </c>
      <c r="W46" s="34">
        <v>1865.89</v>
      </c>
      <c r="X46" s="34">
        <v>1671.48</v>
      </c>
      <c r="Y46" s="34">
        <v>1440.19</v>
      </c>
    </row>
    <row r="47" spans="1:25" ht="15" x14ac:dyDescent="0.25">
      <c r="A47" s="58">
        <v>26</v>
      </c>
      <c r="B47" s="34">
        <v>1305.57</v>
      </c>
      <c r="C47" s="34">
        <v>1258.6600000000001</v>
      </c>
      <c r="D47" s="34">
        <v>1186.29</v>
      </c>
      <c r="E47" s="34">
        <v>1172.77</v>
      </c>
      <c r="F47" s="34">
        <v>1182.75</v>
      </c>
      <c r="G47" s="34">
        <v>632.29999999999995</v>
      </c>
      <c r="H47" s="34">
        <v>1583.98</v>
      </c>
      <c r="I47" s="34">
        <v>1751.71</v>
      </c>
      <c r="J47" s="34">
        <v>242.62</v>
      </c>
      <c r="K47" s="34">
        <v>242.82</v>
      </c>
      <c r="L47" s="34">
        <v>1915.89</v>
      </c>
      <c r="M47" s="34">
        <v>1913.89</v>
      </c>
      <c r="N47" s="34">
        <v>1903.29</v>
      </c>
      <c r="O47" s="34">
        <v>242.99</v>
      </c>
      <c r="P47" s="34">
        <v>1907.64</v>
      </c>
      <c r="Q47" s="34">
        <v>1872.42</v>
      </c>
      <c r="R47" s="34">
        <v>1951.89</v>
      </c>
      <c r="S47" s="34">
        <v>1937.19</v>
      </c>
      <c r="T47" s="34">
        <v>1909.69</v>
      </c>
      <c r="U47" s="34">
        <v>1758.02</v>
      </c>
      <c r="V47" s="34">
        <v>1726.91</v>
      </c>
      <c r="W47" s="34">
        <v>1798.14</v>
      </c>
      <c r="X47" s="34">
        <v>1722.16</v>
      </c>
      <c r="Y47" s="34">
        <v>1512.01</v>
      </c>
    </row>
    <row r="48" spans="1:25" ht="15" x14ac:dyDescent="0.25">
      <c r="A48" s="58">
        <v>27</v>
      </c>
      <c r="B48" s="34">
        <v>1303.96</v>
      </c>
      <c r="C48" s="34">
        <v>1235.1500000000001</v>
      </c>
      <c r="D48" s="34">
        <v>1180.57</v>
      </c>
      <c r="E48" s="34">
        <v>1171.1600000000001</v>
      </c>
      <c r="F48" s="34">
        <v>1202.3699999999999</v>
      </c>
      <c r="G48" s="34">
        <v>1308.6300000000001</v>
      </c>
      <c r="H48" s="34">
        <v>1578.84</v>
      </c>
      <c r="I48" s="34">
        <v>1792.91</v>
      </c>
      <c r="J48" s="34">
        <v>1960.12</v>
      </c>
      <c r="K48" s="34">
        <v>1934.45</v>
      </c>
      <c r="L48" s="34">
        <v>1979.25</v>
      </c>
      <c r="M48" s="34">
        <v>2016.98</v>
      </c>
      <c r="N48" s="34">
        <v>1995.73</v>
      </c>
      <c r="O48" s="34">
        <v>1980.32</v>
      </c>
      <c r="P48" s="34">
        <v>1986.32</v>
      </c>
      <c r="Q48" s="34">
        <v>1937.43</v>
      </c>
      <c r="R48" s="34">
        <v>1957.93</v>
      </c>
      <c r="S48" s="34">
        <v>1925.29</v>
      </c>
      <c r="T48" s="34">
        <v>1938.01</v>
      </c>
      <c r="U48" s="34">
        <v>1881.09</v>
      </c>
      <c r="V48" s="34">
        <v>1855</v>
      </c>
      <c r="W48" s="34">
        <v>1852.41</v>
      </c>
      <c r="X48" s="34">
        <v>1708.54</v>
      </c>
      <c r="Y48" s="34">
        <v>1497.85</v>
      </c>
    </row>
    <row r="49" spans="1:26" ht="15" x14ac:dyDescent="0.25">
      <c r="A49" s="58">
        <v>28</v>
      </c>
      <c r="B49" s="34">
        <v>1327.37</v>
      </c>
      <c r="C49" s="34">
        <v>1269.6500000000001</v>
      </c>
      <c r="D49" s="34">
        <v>1208.57</v>
      </c>
      <c r="E49" s="34">
        <v>1190.53</v>
      </c>
      <c r="F49" s="34">
        <v>1243.24</v>
      </c>
      <c r="G49" s="34">
        <v>1305.03</v>
      </c>
      <c r="H49" s="34">
        <v>1519.32</v>
      </c>
      <c r="I49" s="34">
        <v>1781.19</v>
      </c>
      <c r="J49" s="34">
        <v>1834.42</v>
      </c>
      <c r="K49" s="34">
        <v>1893.09</v>
      </c>
      <c r="L49" s="34">
        <v>1908.66</v>
      </c>
      <c r="M49" s="34">
        <v>1933.55</v>
      </c>
      <c r="N49" s="34">
        <v>1938.7</v>
      </c>
      <c r="O49" s="34">
        <v>1946.77</v>
      </c>
      <c r="P49" s="34">
        <v>1926.94</v>
      </c>
      <c r="Q49" s="34">
        <v>1894.78</v>
      </c>
      <c r="R49" s="34">
        <v>1889.28</v>
      </c>
      <c r="S49" s="34">
        <v>1861.68</v>
      </c>
      <c r="T49" s="34">
        <v>1906.18</v>
      </c>
      <c r="U49" s="34">
        <v>1824.84</v>
      </c>
      <c r="V49" s="34">
        <v>1817.11</v>
      </c>
      <c r="W49" s="34">
        <v>1875.92</v>
      </c>
      <c r="X49" s="34">
        <v>1696.4</v>
      </c>
      <c r="Y49" s="34">
        <v>1486.72</v>
      </c>
    </row>
    <row r="50" spans="1:26" ht="15" x14ac:dyDescent="0.25">
      <c r="A50" s="58">
        <v>29</v>
      </c>
      <c r="B50" s="34">
        <v>1312.98</v>
      </c>
      <c r="C50" s="34">
        <v>1270.17</v>
      </c>
      <c r="D50" s="34">
        <v>1220.97</v>
      </c>
      <c r="E50" s="34">
        <v>1206.81</v>
      </c>
      <c r="F50" s="34">
        <v>1200.3399999999999</v>
      </c>
      <c r="G50" s="34">
        <v>1225.3</v>
      </c>
      <c r="H50" s="34">
        <v>1301.3599999999999</v>
      </c>
      <c r="I50" s="34">
        <v>1453.89</v>
      </c>
      <c r="J50" s="34">
        <v>1604.84</v>
      </c>
      <c r="K50" s="34">
        <v>1857.53</v>
      </c>
      <c r="L50" s="34">
        <v>1965.93</v>
      </c>
      <c r="M50" s="34">
        <v>2003.76</v>
      </c>
      <c r="N50" s="34">
        <v>1996.54</v>
      </c>
      <c r="O50" s="34">
        <v>1999.1</v>
      </c>
      <c r="P50" s="34">
        <v>2003.32</v>
      </c>
      <c r="Q50" s="34">
        <v>2018.31</v>
      </c>
      <c r="R50" s="34">
        <v>2034.49</v>
      </c>
      <c r="S50" s="34">
        <v>2114.36</v>
      </c>
      <c r="T50" s="34">
        <v>2140.17</v>
      </c>
      <c r="U50" s="34">
        <v>2115.87</v>
      </c>
      <c r="V50" s="34">
        <v>2009.58</v>
      </c>
      <c r="W50" s="34">
        <v>1834.76</v>
      </c>
      <c r="X50" s="34">
        <v>1720.46</v>
      </c>
      <c r="Y50" s="34">
        <v>1591.38</v>
      </c>
    </row>
    <row r="51" spans="1:26" ht="15" x14ac:dyDescent="0.25">
      <c r="A51" s="58">
        <v>30</v>
      </c>
      <c r="B51" s="34">
        <v>1393.75</v>
      </c>
      <c r="C51" s="34">
        <v>1331.97</v>
      </c>
      <c r="D51" s="34">
        <v>1280.3800000000001</v>
      </c>
      <c r="E51" s="34">
        <v>1261.21</v>
      </c>
      <c r="F51" s="34">
        <v>1237.77</v>
      </c>
      <c r="G51" s="34">
        <v>1284.5999999999999</v>
      </c>
      <c r="H51" s="34">
        <v>1333.43</v>
      </c>
      <c r="I51" s="34">
        <v>1448.91</v>
      </c>
      <c r="J51" s="34">
        <v>1678.39</v>
      </c>
      <c r="K51" s="34">
        <v>1867.7</v>
      </c>
      <c r="L51" s="34">
        <v>1975.21</v>
      </c>
      <c r="M51" s="34">
        <v>2009.63</v>
      </c>
      <c r="N51" s="34">
        <v>1995.64</v>
      </c>
      <c r="O51" s="34">
        <v>1995.23</v>
      </c>
      <c r="P51" s="34">
        <v>2000.55</v>
      </c>
      <c r="Q51" s="34">
        <v>2021.91</v>
      </c>
      <c r="R51" s="34">
        <v>2052.7399999999998</v>
      </c>
      <c r="S51" s="34">
        <v>1948.7</v>
      </c>
      <c r="T51" s="34">
        <v>1956.37</v>
      </c>
      <c r="U51" s="34">
        <v>1960.65</v>
      </c>
      <c r="V51" s="34">
        <v>1943.96</v>
      </c>
      <c r="W51" s="34">
        <v>1930.19</v>
      </c>
      <c r="X51" s="34">
        <v>1864.19</v>
      </c>
      <c r="Y51" s="34">
        <v>1653.75</v>
      </c>
    </row>
    <row r="52" spans="1:26" ht="15" hidden="1" x14ac:dyDescent="0.25">
      <c r="A52" s="58">
        <v>31</v>
      </c>
      <c r="B52" s="34">
        <v>0</v>
      </c>
      <c r="C52" s="34">
        <v>0</v>
      </c>
      <c r="D52" s="34">
        <v>0</v>
      </c>
      <c r="E52" s="34">
        <v>0</v>
      </c>
      <c r="F52" s="34">
        <v>0</v>
      </c>
      <c r="G52" s="34">
        <v>0</v>
      </c>
      <c r="H52" s="34">
        <v>0</v>
      </c>
      <c r="I52" s="34">
        <v>0</v>
      </c>
      <c r="J52" s="34">
        <v>0</v>
      </c>
      <c r="K52" s="34">
        <v>0</v>
      </c>
      <c r="L52" s="34">
        <v>0</v>
      </c>
      <c r="M52" s="34">
        <v>0</v>
      </c>
      <c r="N52" s="34">
        <v>0</v>
      </c>
      <c r="O52" s="34">
        <v>0</v>
      </c>
      <c r="P52" s="34">
        <v>0</v>
      </c>
      <c r="Q52" s="34">
        <v>0</v>
      </c>
      <c r="R52" s="34">
        <v>0</v>
      </c>
      <c r="S52" s="34">
        <v>0</v>
      </c>
      <c r="T52" s="34">
        <v>0</v>
      </c>
      <c r="U52" s="34">
        <v>0</v>
      </c>
      <c r="V52" s="34">
        <v>0</v>
      </c>
      <c r="W52" s="34">
        <v>0</v>
      </c>
      <c r="X52" s="34">
        <v>0</v>
      </c>
      <c r="Y52" s="34">
        <v>0</v>
      </c>
      <c r="Z52" s="59"/>
    </row>
    <row r="53" spans="1:26" ht="15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</row>
    <row r="54" spans="1:26" ht="14.25" customHeight="1" x14ac:dyDescent="0.2">
      <c r="A54" s="125" t="s">
        <v>112</v>
      </c>
      <c r="B54" s="155" t="s">
        <v>113</v>
      </c>
      <c r="C54" s="155"/>
      <c r="D54" s="155"/>
      <c r="E54" s="155"/>
      <c r="F54" s="155"/>
      <c r="G54" s="155"/>
      <c r="H54" s="155"/>
      <c r="I54" s="155"/>
      <c r="J54" s="155"/>
      <c r="K54" s="155"/>
      <c r="L54" s="155"/>
      <c r="M54" s="155"/>
      <c r="N54" s="155"/>
      <c r="O54" s="155"/>
      <c r="P54" s="155"/>
      <c r="Q54" s="155"/>
      <c r="R54" s="155"/>
      <c r="S54" s="155"/>
      <c r="T54" s="155"/>
      <c r="U54" s="155"/>
      <c r="V54" s="155"/>
      <c r="W54" s="155"/>
      <c r="X54" s="155"/>
      <c r="Y54" s="155"/>
    </row>
    <row r="55" spans="1:26" ht="30" x14ac:dyDescent="0.2">
      <c r="A55" s="125"/>
      <c r="B55" s="32" t="s">
        <v>53</v>
      </c>
      <c r="C55" s="32" t="s">
        <v>54</v>
      </c>
      <c r="D55" s="32" t="s">
        <v>55</v>
      </c>
      <c r="E55" s="32" t="s">
        <v>56</v>
      </c>
      <c r="F55" s="32" t="s">
        <v>57</v>
      </c>
      <c r="G55" s="32" t="s">
        <v>58</v>
      </c>
      <c r="H55" s="32" t="s">
        <v>59</v>
      </c>
      <c r="I55" s="32" t="s">
        <v>60</v>
      </c>
      <c r="J55" s="32" t="s">
        <v>61</v>
      </c>
      <c r="K55" s="32" t="s">
        <v>62</v>
      </c>
      <c r="L55" s="32" t="s">
        <v>63</v>
      </c>
      <c r="M55" s="32" t="s">
        <v>64</v>
      </c>
      <c r="N55" s="32" t="s">
        <v>65</v>
      </c>
      <c r="O55" s="32" t="s">
        <v>66</v>
      </c>
      <c r="P55" s="32" t="s">
        <v>67</v>
      </c>
      <c r="Q55" s="32" t="s">
        <v>68</v>
      </c>
      <c r="R55" s="32" t="s">
        <v>69</v>
      </c>
      <c r="S55" s="32" t="s">
        <v>70</v>
      </c>
      <c r="T55" s="32" t="s">
        <v>71</v>
      </c>
      <c r="U55" s="32" t="s">
        <v>72</v>
      </c>
      <c r="V55" s="32" t="s">
        <v>73</v>
      </c>
      <c r="W55" s="32" t="s">
        <v>74</v>
      </c>
      <c r="X55" s="32" t="s">
        <v>75</v>
      </c>
      <c r="Y55" s="32" t="s">
        <v>76</v>
      </c>
    </row>
    <row r="56" spans="1:26" ht="15" x14ac:dyDescent="0.25">
      <c r="A56" s="58">
        <v>1</v>
      </c>
      <c r="B56" s="34">
        <v>1998.04</v>
      </c>
      <c r="C56" s="34">
        <v>1923.64</v>
      </c>
      <c r="D56" s="34">
        <v>1852.2</v>
      </c>
      <c r="E56" s="34">
        <v>1821.53</v>
      </c>
      <c r="F56" s="34">
        <v>1886.83</v>
      </c>
      <c r="G56" s="34">
        <v>2034.87</v>
      </c>
      <c r="H56" s="34">
        <v>2142.4499999999998</v>
      </c>
      <c r="I56" s="34">
        <v>2312.6799999999998</v>
      </c>
      <c r="J56" s="34">
        <v>2597.06</v>
      </c>
      <c r="K56" s="34">
        <v>2644.65</v>
      </c>
      <c r="L56" s="34">
        <v>2661.58</v>
      </c>
      <c r="M56" s="34">
        <v>2675.21</v>
      </c>
      <c r="N56" s="34">
        <v>2664.58</v>
      </c>
      <c r="O56" s="34">
        <v>2678.55</v>
      </c>
      <c r="P56" s="34">
        <v>2674.53</v>
      </c>
      <c r="Q56" s="34">
        <v>2655.26</v>
      </c>
      <c r="R56" s="34">
        <v>2638.59</v>
      </c>
      <c r="S56" s="34">
        <v>2727.54</v>
      </c>
      <c r="T56" s="34">
        <v>2709.65</v>
      </c>
      <c r="U56" s="34">
        <v>2658.9</v>
      </c>
      <c r="V56" s="34">
        <v>2634.9</v>
      </c>
      <c r="W56" s="34">
        <v>2622.01</v>
      </c>
      <c r="X56" s="34">
        <v>2485.9899999999998</v>
      </c>
      <c r="Y56" s="34">
        <v>2247.48</v>
      </c>
    </row>
    <row r="57" spans="1:26" ht="15" x14ac:dyDescent="0.25">
      <c r="A57" s="58">
        <v>2</v>
      </c>
      <c r="B57" s="34">
        <v>2000.14</v>
      </c>
      <c r="C57" s="34">
        <v>1920.74</v>
      </c>
      <c r="D57" s="34">
        <v>1878.54</v>
      </c>
      <c r="E57" s="34">
        <v>1832.78</v>
      </c>
      <c r="F57" s="34">
        <v>1831.22</v>
      </c>
      <c r="G57" s="34">
        <v>1778.83</v>
      </c>
      <c r="H57" s="34">
        <v>1071.49</v>
      </c>
      <c r="I57" s="34">
        <v>2007</v>
      </c>
      <c r="J57" s="34">
        <v>2286.56</v>
      </c>
      <c r="K57" s="34">
        <v>2530.2600000000002</v>
      </c>
      <c r="L57" s="34">
        <v>2593.9299999999998</v>
      </c>
      <c r="M57" s="34">
        <v>2609.85</v>
      </c>
      <c r="N57" s="34">
        <v>2597.8000000000002</v>
      </c>
      <c r="O57" s="34">
        <v>2610.23</v>
      </c>
      <c r="P57" s="34">
        <v>2631.48</v>
      </c>
      <c r="Q57" s="34">
        <v>2641.57</v>
      </c>
      <c r="R57" s="34">
        <v>2634.87</v>
      </c>
      <c r="S57" s="34">
        <v>2716.06</v>
      </c>
      <c r="T57" s="34">
        <v>2709.58</v>
      </c>
      <c r="U57" s="34">
        <v>2660.38</v>
      </c>
      <c r="V57" s="34">
        <v>2571.94</v>
      </c>
      <c r="W57" s="34">
        <v>2429.9699999999998</v>
      </c>
      <c r="X57" s="34">
        <v>2260.5500000000002</v>
      </c>
      <c r="Y57" s="34">
        <v>2095.96</v>
      </c>
    </row>
    <row r="58" spans="1:26" ht="15" x14ac:dyDescent="0.25">
      <c r="A58" s="58">
        <v>3</v>
      </c>
      <c r="B58" s="34">
        <v>1012.25</v>
      </c>
      <c r="C58" s="34">
        <v>1012.24</v>
      </c>
      <c r="D58" s="34">
        <v>1012.27</v>
      </c>
      <c r="E58" s="34">
        <v>1012.22</v>
      </c>
      <c r="F58" s="34">
        <v>1012.26</v>
      </c>
      <c r="G58" s="34">
        <v>1012.21</v>
      </c>
      <c r="H58" s="34">
        <v>1012.22</v>
      </c>
      <c r="I58" s="34">
        <v>1012.23</v>
      </c>
      <c r="J58" s="34">
        <v>1011.86</v>
      </c>
      <c r="K58" s="34">
        <v>1011.86</v>
      </c>
      <c r="L58" s="34">
        <v>1011.88</v>
      </c>
      <c r="M58" s="34">
        <v>1011.96</v>
      </c>
      <c r="N58" s="34">
        <v>1011.96</v>
      </c>
      <c r="O58" s="34">
        <v>1012.32</v>
      </c>
      <c r="P58" s="34">
        <v>1011.95</v>
      </c>
      <c r="Q58" s="34">
        <v>1012.32</v>
      </c>
      <c r="R58" s="34">
        <v>1012.05</v>
      </c>
      <c r="S58" s="34">
        <v>1012.32</v>
      </c>
      <c r="T58" s="34">
        <v>1012.51</v>
      </c>
      <c r="U58" s="34">
        <v>2563.91</v>
      </c>
      <c r="V58" s="34">
        <v>1012.32</v>
      </c>
      <c r="W58" s="34">
        <v>2051.4899999999998</v>
      </c>
      <c r="X58" s="34">
        <v>2117.04</v>
      </c>
      <c r="Y58" s="34">
        <v>2004.07</v>
      </c>
    </row>
    <row r="59" spans="1:26" ht="15" x14ac:dyDescent="0.25">
      <c r="A59" s="58">
        <v>4</v>
      </c>
      <c r="B59" s="34">
        <v>1983.03</v>
      </c>
      <c r="C59" s="34">
        <v>1941.82</v>
      </c>
      <c r="D59" s="34">
        <v>1888.22</v>
      </c>
      <c r="E59" s="34">
        <v>1860.68</v>
      </c>
      <c r="F59" s="34">
        <v>1890.99</v>
      </c>
      <c r="G59" s="34">
        <v>1942.15</v>
      </c>
      <c r="H59" s="34">
        <v>1960.38</v>
      </c>
      <c r="I59" s="34">
        <v>2036.84</v>
      </c>
      <c r="J59" s="34">
        <v>2234.7600000000002</v>
      </c>
      <c r="K59" s="34">
        <v>2465.61</v>
      </c>
      <c r="L59" s="34">
        <v>2632.11</v>
      </c>
      <c r="M59" s="34">
        <v>2660.47</v>
      </c>
      <c r="N59" s="34">
        <v>2640.09</v>
      </c>
      <c r="O59" s="34">
        <v>2647.99</v>
      </c>
      <c r="P59" s="34">
        <v>2663.26</v>
      </c>
      <c r="Q59" s="34">
        <v>2647.69</v>
      </c>
      <c r="R59" s="34">
        <v>1377.96</v>
      </c>
      <c r="S59" s="34">
        <v>2746.99</v>
      </c>
      <c r="T59" s="34">
        <v>2772.34</v>
      </c>
      <c r="U59" s="34">
        <v>2733.44</v>
      </c>
      <c r="V59" s="34">
        <v>2665.62</v>
      </c>
      <c r="W59" s="34">
        <v>2500.9</v>
      </c>
      <c r="X59" s="34">
        <v>2296.0700000000002</v>
      </c>
      <c r="Y59" s="34">
        <v>2106.7800000000002</v>
      </c>
    </row>
    <row r="60" spans="1:26" ht="15" x14ac:dyDescent="0.25">
      <c r="A60" s="58">
        <v>5</v>
      </c>
      <c r="B60" s="34">
        <v>2040.36</v>
      </c>
      <c r="C60" s="34">
        <v>1980.77</v>
      </c>
      <c r="D60" s="34">
        <v>1933.96</v>
      </c>
      <c r="E60" s="34">
        <v>1925.46</v>
      </c>
      <c r="F60" s="34">
        <v>1958.79</v>
      </c>
      <c r="G60" s="34">
        <v>2049.33</v>
      </c>
      <c r="H60" s="34">
        <v>2189.16</v>
      </c>
      <c r="I60" s="34">
        <v>2346.3000000000002</v>
      </c>
      <c r="J60" s="34">
        <v>2508.7600000000002</v>
      </c>
      <c r="K60" s="34">
        <v>2569.0100000000002</v>
      </c>
      <c r="L60" s="34">
        <v>2591.09</v>
      </c>
      <c r="M60" s="34">
        <v>2614.2399999999998</v>
      </c>
      <c r="N60" s="34">
        <v>2591.54</v>
      </c>
      <c r="O60" s="34">
        <v>2618.89</v>
      </c>
      <c r="P60" s="34">
        <v>2642.31</v>
      </c>
      <c r="Q60" s="34">
        <v>2622.73</v>
      </c>
      <c r="R60" s="34">
        <v>2620.36</v>
      </c>
      <c r="S60" s="34">
        <v>2638.11</v>
      </c>
      <c r="T60" s="34">
        <v>2666.26</v>
      </c>
      <c r="U60" s="34">
        <v>2604.88</v>
      </c>
      <c r="V60" s="34">
        <v>2488.58</v>
      </c>
      <c r="W60" s="34">
        <v>2447.37</v>
      </c>
      <c r="X60" s="34">
        <v>2228.87</v>
      </c>
      <c r="Y60" s="34">
        <v>2068.16</v>
      </c>
    </row>
    <row r="61" spans="1:26" ht="15" x14ac:dyDescent="0.25">
      <c r="A61" s="58">
        <v>6</v>
      </c>
      <c r="B61" s="34">
        <v>2011.51</v>
      </c>
      <c r="C61" s="34">
        <v>1929.01</v>
      </c>
      <c r="D61" s="34">
        <v>1891.71</v>
      </c>
      <c r="E61" s="34">
        <v>1882.94</v>
      </c>
      <c r="F61" s="34">
        <v>1917.62</v>
      </c>
      <c r="G61" s="34">
        <v>2024.29</v>
      </c>
      <c r="H61" s="34">
        <v>1798.6</v>
      </c>
      <c r="I61" s="34">
        <v>2314.15</v>
      </c>
      <c r="J61" s="34">
        <v>2470.7800000000002</v>
      </c>
      <c r="K61" s="34">
        <v>2772.05</v>
      </c>
      <c r="L61" s="34">
        <v>2821.14</v>
      </c>
      <c r="M61" s="34">
        <v>2627.58</v>
      </c>
      <c r="N61" s="34">
        <v>2598.31</v>
      </c>
      <c r="O61" s="34">
        <v>2611.62</v>
      </c>
      <c r="P61" s="34">
        <v>2359.56</v>
      </c>
      <c r="Q61" s="34">
        <v>2592.35</v>
      </c>
      <c r="R61" s="34">
        <v>2574.86</v>
      </c>
      <c r="S61" s="34">
        <v>2621.1</v>
      </c>
      <c r="T61" s="34">
        <v>2632.73</v>
      </c>
      <c r="U61" s="34">
        <v>2590.54</v>
      </c>
      <c r="V61" s="34">
        <v>2456.2399999999998</v>
      </c>
      <c r="W61" s="34">
        <v>2414.66</v>
      </c>
      <c r="X61" s="34">
        <v>2235.9699999999998</v>
      </c>
      <c r="Y61" s="34">
        <v>2063.9699999999998</v>
      </c>
    </row>
    <row r="62" spans="1:26" ht="15" x14ac:dyDescent="0.25">
      <c r="A62" s="58">
        <v>7</v>
      </c>
      <c r="B62" s="34">
        <v>1957.72</v>
      </c>
      <c r="C62" s="34">
        <v>1880.75</v>
      </c>
      <c r="D62" s="34">
        <v>1832.21</v>
      </c>
      <c r="E62" s="34">
        <v>1838.12</v>
      </c>
      <c r="F62" s="34">
        <v>1877.5</v>
      </c>
      <c r="G62" s="34">
        <v>1958.58</v>
      </c>
      <c r="H62" s="34">
        <v>2079.65</v>
      </c>
      <c r="I62" s="34">
        <v>2266</v>
      </c>
      <c r="J62" s="34">
        <v>2424.02</v>
      </c>
      <c r="K62" s="34">
        <v>2529.6999999999998</v>
      </c>
      <c r="L62" s="34">
        <v>2078.1799999999998</v>
      </c>
      <c r="M62" s="34">
        <v>2569</v>
      </c>
      <c r="N62" s="34">
        <v>2591.6799999999998</v>
      </c>
      <c r="O62" s="34">
        <v>2629.61</v>
      </c>
      <c r="P62" s="34">
        <v>2159.44</v>
      </c>
      <c r="Q62" s="34">
        <v>2540.7199999999998</v>
      </c>
      <c r="R62" s="34">
        <v>2558.16</v>
      </c>
      <c r="S62" s="34">
        <v>2603.41</v>
      </c>
      <c r="T62" s="34">
        <v>2605.69</v>
      </c>
      <c r="U62" s="34">
        <v>2540.33</v>
      </c>
      <c r="V62" s="34">
        <v>2460.04</v>
      </c>
      <c r="W62" s="34">
        <v>2410.5</v>
      </c>
      <c r="X62" s="34">
        <v>2183.9</v>
      </c>
      <c r="Y62" s="34">
        <v>2001.16</v>
      </c>
    </row>
    <row r="63" spans="1:26" ht="15" x14ac:dyDescent="0.25">
      <c r="A63" s="58">
        <v>8</v>
      </c>
      <c r="B63" s="34">
        <v>2026.69</v>
      </c>
      <c r="C63" s="34">
        <v>1974.19</v>
      </c>
      <c r="D63" s="34">
        <v>1907.8</v>
      </c>
      <c r="E63" s="34">
        <v>1896.61</v>
      </c>
      <c r="F63" s="34">
        <v>1904.47</v>
      </c>
      <c r="G63" s="34">
        <v>1928.69</v>
      </c>
      <c r="H63" s="34">
        <v>1975.46</v>
      </c>
      <c r="I63" s="34">
        <v>2127.92</v>
      </c>
      <c r="J63" s="34">
        <v>2338.14</v>
      </c>
      <c r="K63" s="34">
        <v>2465.73</v>
      </c>
      <c r="L63" s="34">
        <v>2479.19</v>
      </c>
      <c r="M63" s="34">
        <v>2543.6799999999998</v>
      </c>
      <c r="N63" s="34">
        <v>2523.9699999999998</v>
      </c>
      <c r="O63" s="34">
        <v>2553.5700000000002</v>
      </c>
      <c r="P63" s="34">
        <v>2553.81</v>
      </c>
      <c r="Q63" s="34">
        <v>2534.6999999999998</v>
      </c>
      <c r="R63" s="34">
        <v>2567.37</v>
      </c>
      <c r="S63" s="34">
        <v>2646.75</v>
      </c>
      <c r="T63" s="34">
        <v>2631.88</v>
      </c>
      <c r="U63" s="34">
        <v>2629.4</v>
      </c>
      <c r="V63" s="34">
        <v>2537.61</v>
      </c>
      <c r="W63" s="34">
        <v>2465.13</v>
      </c>
      <c r="X63" s="34">
        <v>2298.71</v>
      </c>
      <c r="Y63" s="34">
        <v>2094.58</v>
      </c>
    </row>
    <row r="64" spans="1:26" ht="15" x14ac:dyDescent="0.25">
      <c r="A64" s="58">
        <v>9</v>
      </c>
      <c r="B64" s="34">
        <v>2012.17</v>
      </c>
      <c r="C64" s="34">
        <v>1979.85</v>
      </c>
      <c r="D64" s="34">
        <v>1921.55</v>
      </c>
      <c r="E64" s="34">
        <v>1907.87</v>
      </c>
      <c r="F64" s="34">
        <v>1912.59</v>
      </c>
      <c r="G64" s="34">
        <v>1957</v>
      </c>
      <c r="H64" s="34">
        <v>1964.71</v>
      </c>
      <c r="I64" s="34">
        <v>2041.94</v>
      </c>
      <c r="J64" s="34">
        <v>2232.62</v>
      </c>
      <c r="K64" s="34">
        <v>2364.46</v>
      </c>
      <c r="L64" s="34">
        <v>2473.9</v>
      </c>
      <c r="M64" s="34">
        <v>2489.98</v>
      </c>
      <c r="N64" s="34">
        <v>2489.92</v>
      </c>
      <c r="O64" s="34">
        <v>2524.0500000000002</v>
      </c>
      <c r="P64" s="34">
        <v>2526.6799999999998</v>
      </c>
      <c r="Q64" s="34">
        <v>2523.85</v>
      </c>
      <c r="R64" s="34">
        <v>2566.36</v>
      </c>
      <c r="S64" s="34">
        <v>2616.41</v>
      </c>
      <c r="T64" s="34">
        <v>2623.4</v>
      </c>
      <c r="U64" s="34">
        <v>2592.08</v>
      </c>
      <c r="V64" s="34">
        <v>2517.59</v>
      </c>
      <c r="W64" s="34">
        <v>2435.14</v>
      </c>
      <c r="X64" s="34">
        <v>2244.2199999999998</v>
      </c>
      <c r="Y64" s="34">
        <v>2058.37</v>
      </c>
    </row>
    <row r="65" spans="1:25" ht="15" x14ac:dyDescent="0.25">
      <c r="A65" s="58">
        <v>10</v>
      </c>
      <c r="B65" s="34">
        <v>2004.1</v>
      </c>
      <c r="C65" s="34">
        <v>1964.84</v>
      </c>
      <c r="D65" s="34">
        <v>1902.62</v>
      </c>
      <c r="E65" s="34">
        <v>1892.6</v>
      </c>
      <c r="F65" s="34">
        <v>1913.6</v>
      </c>
      <c r="G65" s="34">
        <v>2008.08</v>
      </c>
      <c r="H65" s="34">
        <v>2205.94</v>
      </c>
      <c r="I65" s="34">
        <v>2436.7600000000002</v>
      </c>
      <c r="J65" s="34">
        <v>2648.21</v>
      </c>
      <c r="K65" s="34">
        <v>2685.71</v>
      </c>
      <c r="L65" s="34">
        <v>2703.82</v>
      </c>
      <c r="M65" s="34">
        <v>2720.48</v>
      </c>
      <c r="N65" s="34">
        <v>2709.2</v>
      </c>
      <c r="O65" s="34">
        <v>2722.45</v>
      </c>
      <c r="P65" s="34">
        <v>2710.52</v>
      </c>
      <c r="Q65" s="34">
        <v>1012.96</v>
      </c>
      <c r="R65" s="34">
        <v>1385.56</v>
      </c>
      <c r="S65" s="34">
        <v>2116.9899999999998</v>
      </c>
      <c r="T65" s="34">
        <v>2721.12</v>
      </c>
      <c r="U65" s="34">
        <v>2712.74</v>
      </c>
      <c r="V65" s="34">
        <v>2597.39</v>
      </c>
      <c r="W65" s="34">
        <v>2463.79</v>
      </c>
      <c r="X65" s="34">
        <v>2239.58</v>
      </c>
      <c r="Y65" s="34">
        <v>2084.77</v>
      </c>
    </row>
    <row r="66" spans="1:25" ht="15" x14ac:dyDescent="0.25">
      <c r="A66" s="58">
        <v>11</v>
      </c>
      <c r="B66" s="34">
        <v>1934.98</v>
      </c>
      <c r="C66" s="34">
        <v>1864.74</v>
      </c>
      <c r="D66" s="34">
        <v>1847.67</v>
      </c>
      <c r="E66" s="34">
        <v>1845.99</v>
      </c>
      <c r="F66" s="34">
        <v>1861.47</v>
      </c>
      <c r="G66" s="34">
        <v>1896.29</v>
      </c>
      <c r="H66" s="34">
        <v>1012.85</v>
      </c>
      <c r="I66" s="34">
        <v>2391.65</v>
      </c>
      <c r="J66" s="34">
        <v>2545.5700000000002</v>
      </c>
      <c r="K66" s="34">
        <v>2581.27</v>
      </c>
      <c r="L66" s="34">
        <v>2620.73</v>
      </c>
      <c r="M66" s="34">
        <v>2626.46</v>
      </c>
      <c r="N66" s="34">
        <v>2611.16</v>
      </c>
      <c r="O66" s="34">
        <v>2652.91</v>
      </c>
      <c r="P66" s="34">
        <v>2628.18</v>
      </c>
      <c r="Q66" s="34">
        <v>2602.04</v>
      </c>
      <c r="R66" s="34">
        <v>2610.87</v>
      </c>
      <c r="S66" s="34">
        <v>2616.17</v>
      </c>
      <c r="T66" s="34">
        <v>2615.94</v>
      </c>
      <c r="U66" s="34">
        <v>2626.99</v>
      </c>
      <c r="V66" s="34">
        <v>2539.89</v>
      </c>
      <c r="W66" s="34">
        <v>2429.34</v>
      </c>
      <c r="X66" s="34">
        <v>2155.36</v>
      </c>
      <c r="Y66" s="34">
        <v>2027.8</v>
      </c>
    </row>
    <row r="67" spans="1:25" ht="15" x14ac:dyDescent="0.25">
      <c r="A67" s="58">
        <v>12</v>
      </c>
      <c r="B67" s="34">
        <v>1929.95</v>
      </c>
      <c r="C67" s="34">
        <v>1886.31</v>
      </c>
      <c r="D67" s="34">
        <v>1861.52</v>
      </c>
      <c r="E67" s="34">
        <v>1854.77</v>
      </c>
      <c r="F67" s="34">
        <v>1877.67</v>
      </c>
      <c r="G67" s="34">
        <v>1947.55</v>
      </c>
      <c r="H67" s="34">
        <v>2100.5300000000002</v>
      </c>
      <c r="I67" s="34">
        <v>2387.75</v>
      </c>
      <c r="J67" s="34">
        <v>2591.9299999999998</v>
      </c>
      <c r="K67" s="34">
        <v>2665.06</v>
      </c>
      <c r="L67" s="34">
        <v>2685.81</v>
      </c>
      <c r="M67" s="34">
        <v>2747.46</v>
      </c>
      <c r="N67" s="34">
        <v>2723.6</v>
      </c>
      <c r="O67" s="34">
        <v>2739.87</v>
      </c>
      <c r="P67" s="34">
        <v>2730.88</v>
      </c>
      <c r="Q67" s="34">
        <v>2675.83</v>
      </c>
      <c r="R67" s="34">
        <v>2715.56</v>
      </c>
      <c r="S67" s="34">
        <v>2715.18</v>
      </c>
      <c r="T67" s="34">
        <v>2719.48</v>
      </c>
      <c r="U67" s="34">
        <v>2730.92</v>
      </c>
      <c r="V67" s="34">
        <v>2598.21</v>
      </c>
      <c r="W67" s="34">
        <v>2494.1799999999998</v>
      </c>
      <c r="X67" s="34">
        <v>2222.38</v>
      </c>
      <c r="Y67" s="34">
        <v>2093.59</v>
      </c>
    </row>
    <row r="68" spans="1:25" ht="15" x14ac:dyDescent="0.25">
      <c r="A68" s="58">
        <v>13</v>
      </c>
      <c r="B68" s="34">
        <v>1883.07</v>
      </c>
      <c r="C68" s="34">
        <v>1012.26</v>
      </c>
      <c r="D68" s="34">
        <v>1841.15</v>
      </c>
      <c r="E68" s="34">
        <v>1841.14</v>
      </c>
      <c r="F68" s="34">
        <v>1864.61</v>
      </c>
      <c r="G68" s="34">
        <v>1961.31</v>
      </c>
      <c r="H68" s="34">
        <v>1390.25</v>
      </c>
      <c r="I68" s="34">
        <v>2375.56</v>
      </c>
      <c r="J68" s="34">
        <v>2543.6999999999998</v>
      </c>
      <c r="K68" s="34">
        <v>2608.65</v>
      </c>
      <c r="L68" s="34">
        <v>2622.17</v>
      </c>
      <c r="M68" s="34">
        <v>2663.74</v>
      </c>
      <c r="N68" s="34">
        <v>2637.76</v>
      </c>
      <c r="O68" s="34">
        <v>2707.68</v>
      </c>
      <c r="P68" s="34">
        <v>2681.87</v>
      </c>
      <c r="Q68" s="34">
        <v>2642</v>
      </c>
      <c r="R68" s="34">
        <v>2644.65</v>
      </c>
      <c r="S68" s="34">
        <v>2662.72</v>
      </c>
      <c r="T68" s="34">
        <v>2652.75</v>
      </c>
      <c r="U68" s="34">
        <v>2622.1</v>
      </c>
      <c r="V68" s="34">
        <v>2547.36</v>
      </c>
      <c r="W68" s="34">
        <v>2489.04</v>
      </c>
      <c r="X68" s="34">
        <v>2254.54</v>
      </c>
      <c r="Y68" s="34">
        <v>2074.4</v>
      </c>
    </row>
    <row r="69" spans="1:25" ht="15" x14ac:dyDescent="0.25">
      <c r="A69" s="58">
        <v>14</v>
      </c>
      <c r="B69" s="34">
        <v>1679.33</v>
      </c>
      <c r="C69" s="34">
        <v>1640.92</v>
      </c>
      <c r="D69" s="34">
        <v>1610.47</v>
      </c>
      <c r="E69" s="34">
        <v>1597.81</v>
      </c>
      <c r="F69" s="34">
        <v>1678.04</v>
      </c>
      <c r="G69" s="34">
        <v>1663.9</v>
      </c>
      <c r="H69" s="34">
        <v>1012.46</v>
      </c>
      <c r="I69" s="34">
        <v>1012.91</v>
      </c>
      <c r="J69" s="34">
        <v>1012.96</v>
      </c>
      <c r="K69" s="34">
        <v>1013.11</v>
      </c>
      <c r="L69" s="34">
        <v>2453.8200000000002</v>
      </c>
      <c r="M69" s="34">
        <v>2481.5100000000002</v>
      </c>
      <c r="N69" s="34">
        <v>2502.3000000000002</v>
      </c>
      <c r="O69" s="34">
        <v>2521.87</v>
      </c>
      <c r="P69" s="34">
        <v>2538.7199999999998</v>
      </c>
      <c r="Q69" s="34">
        <v>2452.39</v>
      </c>
      <c r="R69" s="34">
        <v>2469.63</v>
      </c>
      <c r="S69" s="34">
        <v>2530.21</v>
      </c>
      <c r="T69" s="34">
        <v>2512.5300000000002</v>
      </c>
      <c r="U69" s="34">
        <v>2480.71</v>
      </c>
      <c r="V69" s="34">
        <v>2409.2800000000002</v>
      </c>
      <c r="W69" s="34">
        <v>2297.1</v>
      </c>
      <c r="X69" s="34">
        <v>2105.1999999999998</v>
      </c>
      <c r="Y69" s="34">
        <v>1934.84</v>
      </c>
    </row>
    <row r="70" spans="1:25" ht="15" x14ac:dyDescent="0.25">
      <c r="A70" s="58">
        <v>15</v>
      </c>
      <c r="B70" s="34">
        <v>2090.15</v>
      </c>
      <c r="C70" s="34">
        <v>2008.48</v>
      </c>
      <c r="D70" s="34">
        <v>1993.06</v>
      </c>
      <c r="E70" s="34">
        <v>1928.18</v>
      </c>
      <c r="F70" s="34">
        <v>1946.39</v>
      </c>
      <c r="G70" s="34">
        <v>1970.16</v>
      </c>
      <c r="H70" s="34">
        <v>1996.13</v>
      </c>
      <c r="I70" s="34">
        <v>2159.91</v>
      </c>
      <c r="J70" s="34">
        <v>2409.46</v>
      </c>
      <c r="K70" s="34">
        <v>2579.7800000000002</v>
      </c>
      <c r="L70" s="34">
        <v>2714.6</v>
      </c>
      <c r="M70" s="34">
        <v>2730.7</v>
      </c>
      <c r="N70" s="34">
        <v>2722.96</v>
      </c>
      <c r="O70" s="34">
        <v>2743.93</v>
      </c>
      <c r="P70" s="34">
        <v>2757.95</v>
      </c>
      <c r="Q70" s="34">
        <v>2761.56</v>
      </c>
      <c r="R70" s="34">
        <v>2788.13</v>
      </c>
      <c r="S70" s="34">
        <v>2840.38</v>
      </c>
      <c r="T70" s="34">
        <v>2826.37</v>
      </c>
      <c r="U70" s="34">
        <v>2764.59</v>
      </c>
      <c r="V70" s="34">
        <v>2627.19</v>
      </c>
      <c r="W70" s="34">
        <v>2594.36</v>
      </c>
      <c r="X70" s="34">
        <v>2385.15</v>
      </c>
      <c r="Y70" s="34">
        <v>2183.54</v>
      </c>
    </row>
    <row r="71" spans="1:25" ht="15" x14ac:dyDescent="0.25">
      <c r="A71" s="58">
        <v>16</v>
      </c>
      <c r="B71" s="34">
        <v>1976.87</v>
      </c>
      <c r="C71" s="34">
        <v>1904.65</v>
      </c>
      <c r="D71" s="34">
        <v>1880.41</v>
      </c>
      <c r="E71" s="34">
        <v>1830.2</v>
      </c>
      <c r="F71" s="34">
        <v>1837.38</v>
      </c>
      <c r="G71" s="34">
        <v>1864.92</v>
      </c>
      <c r="H71" s="34">
        <v>1906.12</v>
      </c>
      <c r="I71" s="34">
        <v>1951.87</v>
      </c>
      <c r="J71" s="34">
        <v>2050.42</v>
      </c>
      <c r="K71" s="34">
        <v>2245.9</v>
      </c>
      <c r="L71" s="34">
        <v>2435.9499999999998</v>
      </c>
      <c r="M71" s="34">
        <v>2437.83</v>
      </c>
      <c r="N71" s="34">
        <v>2434.73</v>
      </c>
      <c r="O71" s="34">
        <v>2441.73</v>
      </c>
      <c r="P71" s="34">
        <v>2429.42</v>
      </c>
      <c r="Q71" s="34">
        <v>2441.5100000000002</v>
      </c>
      <c r="R71" s="34">
        <v>2469.6</v>
      </c>
      <c r="S71" s="34">
        <v>2560.8200000000002</v>
      </c>
      <c r="T71" s="34">
        <v>2564.3200000000002</v>
      </c>
      <c r="U71" s="34">
        <v>2550.4</v>
      </c>
      <c r="V71" s="34">
        <v>2463.9299999999998</v>
      </c>
      <c r="W71" s="34">
        <v>2351.41</v>
      </c>
      <c r="X71" s="34">
        <v>2196.3000000000002</v>
      </c>
      <c r="Y71" s="34">
        <v>2046.98</v>
      </c>
    </row>
    <row r="72" spans="1:25" ht="15" x14ac:dyDescent="0.25">
      <c r="A72" s="58">
        <v>17</v>
      </c>
      <c r="B72" s="34">
        <v>1991.03</v>
      </c>
      <c r="C72" s="34">
        <v>1936.61</v>
      </c>
      <c r="D72" s="34">
        <v>1887.09</v>
      </c>
      <c r="E72" s="34">
        <v>1856.24</v>
      </c>
      <c r="F72" s="34">
        <v>1894.16</v>
      </c>
      <c r="G72" s="34">
        <v>1981.47</v>
      </c>
      <c r="H72" s="34">
        <v>2088.9</v>
      </c>
      <c r="I72" s="34">
        <v>2331.9499999999998</v>
      </c>
      <c r="J72" s="34">
        <v>2510</v>
      </c>
      <c r="K72" s="34">
        <v>2597.2399999999998</v>
      </c>
      <c r="L72" s="34">
        <v>2647.51</v>
      </c>
      <c r="M72" s="34">
        <v>2649.78</v>
      </c>
      <c r="N72" s="34">
        <v>2660.03</v>
      </c>
      <c r="O72" s="34">
        <v>2633.54</v>
      </c>
      <c r="P72" s="34">
        <v>2649.91</v>
      </c>
      <c r="Q72" s="34">
        <v>2614.13</v>
      </c>
      <c r="R72" s="34">
        <v>2602.71</v>
      </c>
      <c r="S72" s="34">
        <v>2632.11</v>
      </c>
      <c r="T72" s="34">
        <v>2622.58</v>
      </c>
      <c r="U72" s="34">
        <v>2632.72</v>
      </c>
      <c r="V72" s="34">
        <v>2434.66</v>
      </c>
      <c r="W72" s="34">
        <v>2368.5100000000002</v>
      </c>
      <c r="X72" s="34">
        <v>2123.6799999999998</v>
      </c>
      <c r="Y72" s="34">
        <v>2027.49</v>
      </c>
    </row>
    <row r="73" spans="1:25" ht="15" x14ac:dyDescent="0.25">
      <c r="A73" s="58">
        <v>18</v>
      </c>
      <c r="B73" s="34">
        <v>1908.07</v>
      </c>
      <c r="C73" s="34">
        <v>1845.44</v>
      </c>
      <c r="D73" s="34">
        <v>1806.9</v>
      </c>
      <c r="E73" s="34">
        <v>1799.8</v>
      </c>
      <c r="F73" s="34">
        <v>1823.5</v>
      </c>
      <c r="G73" s="34">
        <v>1906.48</v>
      </c>
      <c r="H73" s="34">
        <v>1391.82</v>
      </c>
      <c r="I73" s="34">
        <v>2335.9299999999998</v>
      </c>
      <c r="J73" s="34">
        <v>1013.06</v>
      </c>
      <c r="K73" s="34">
        <v>2586.0100000000002</v>
      </c>
      <c r="L73" s="34">
        <v>2630.2</v>
      </c>
      <c r="M73" s="34">
        <v>2688.13</v>
      </c>
      <c r="N73" s="34">
        <v>2659.01</v>
      </c>
      <c r="O73" s="34">
        <v>2688.64</v>
      </c>
      <c r="P73" s="34">
        <v>2675.67</v>
      </c>
      <c r="Q73" s="34">
        <v>2585.19</v>
      </c>
      <c r="R73" s="34">
        <v>2546.37</v>
      </c>
      <c r="S73" s="34">
        <v>2591.16</v>
      </c>
      <c r="T73" s="34">
        <v>2631.4</v>
      </c>
      <c r="U73" s="34">
        <v>2617.6999999999998</v>
      </c>
      <c r="V73" s="34">
        <v>2485.7800000000002</v>
      </c>
      <c r="W73" s="34">
        <v>2425.1799999999998</v>
      </c>
      <c r="X73" s="34">
        <v>2212.52</v>
      </c>
      <c r="Y73" s="34">
        <v>2054.84</v>
      </c>
    </row>
    <row r="74" spans="1:25" ht="15" x14ac:dyDescent="0.25">
      <c r="A74" s="58">
        <v>19</v>
      </c>
      <c r="B74" s="34">
        <v>1932.83</v>
      </c>
      <c r="C74" s="34">
        <v>1893.31</v>
      </c>
      <c r="D74" s="34">
        <v>1832.53</v>
      </c>
      <c r="E74" s="34">
        <v>1811.81</v>
      </c>
      <c r="F74" s="34">
        <v>1857.13</v>
      </c>
      <c r="G74" s="34">
        <v>1923.4</v>
      </c>
      <c r="H74" s="34">
        <v>2034.83</v>
      </c>
      <c r="I74" s="34">
        <v>2339.36</v>
      </c>
      <c r="J74" s="34">
        <v>2473.9299999999998</v>
      </c>
      <c r="K74" s="34">
        <v>2564.5</v>
      </c>
      <c r="L74" s="34">
        <v>2667.25</v>
      </c>
      <c r="M74" s="34">
        <v>2726.78</v>
      </c>
      <c r="N74" s="34">
        <v>2709.24</v>
      </c>
      <c r="O74" s="34">
        <v>2669.68</v>
      </c>
      <c r="P74" s="34">
        <v>2682.5</v>
      </c>
      <c r="Q74" s="34">
        <v>2616.88</v>
      </c>
      <c r="R74" s="34">
        <v>2623.4</v>
      </c>
      <c r="S74" s="34">
        <v>2695.33</v>
      </c>
      <c r="T74" s="34">
        <v>2655.59</v>
      </c>
      <c r="U74" s="34">
        <v>2616.4499999999998</v>
      </c>
      <c r="V74" s="34">
        <v>2447.2600000000002</v>
      </c>
      <c r="W74" s="34">
        <v>2429.48</v>
      </c>
      <c r="X74" s="34">
        <v>2251.71</v>
      </c>
      <c r="Y74" s="34">
        <v>2058.8200000000002</v>
      </c>
    </row>
    <row r="75" spans="1:25" ht="15" x14ac:dyDescent="0.25">
      <c r="A75" s="58">
        <v>20</v>
      </c>
      <c r="B75" s="34">
        <v>1930.1</v>
      </c>
      <c r="C75" s="34">
        <v>1871.92</v>
      </c>
      <c r="D75" s="34">
        <v>1852.63</v>
      </c>
      <c r="E75" s="34">
        <v>1802.01</v>
      </c>
      <c r="F75" s="34">
        <v>1773.46</v>
      </c>
      <c r="G75" s="34">
        <v>1782.4</v>
      </c>
      <c r="H75" s="34">
        <v>1882.45</v>
      </c>
      <c r="I75" s="34">
        <v>2365.0700000000002</v>
      </c>
      <c r="J75" s="34">
        <v>2436.75</v>
      </c>
      <c r="K75" s="34">
        <v>2711.65</v>
      </c>
      <c r="L75" s="34">
        <v>2756.21</v>
      </c>
      <c r="M75" s="34">
        <v>2589.61</v>
      </c>
      <c r="N75" s="34">
        <v>2559.6799999999998</v>
      </c>
      <c r="O75" s="34">
        <v>2558.54</v>
      </c>
      <c r="P75" s="34">
        <v>2563.12</v>
      </c>
      <c r="Q75" s="34">
        <v>2548.85</v>
      </c>
      <c r="R75" s="34">
        <v>2553.1799999999998</v>
      </c>
      <c r="S75" s="34">
        <v>2545.67</v>
      </c>
      <c r="T75" s="34">
        <v>2549.96</v>
      </c>
      <c r="U75" s="34">
        <v>2528.4699999999998</v>
      </c>
      <c r="V75" s="34">
        <v>2473.94</v>
      </c>
      <c r="W75" s="34">
        <v>2452.46</v>
      </c>
      <c r="X75" s="34">
        <v>2228.39</v>
      </c>
      <c r="Y75" s="34">
        <v>1887.46</v>
      </c>
    </row>
    <row r="76" spans="1:25" ht="15" x14ac:dyDescent="0.25">
      <c r="A76" s="58">
        <v>21</v>
      </c>
      <c r="B76" s="34">
        <v>2001.76</v>
      </c>
      <c r="C76" s="34">
        <v>1943.84</v>
      </c>
      <c r="D76" s="34">
        <v>1917.57</v>
      </c>
      <c r="E76" s="34">
        <v>1885.38</v>
      </c>
      <c r="F76" s="34">
        <v>1918.67</v>
      </c>
      <c r="G76" s="34">
        <v>1984.71</v>
      </c>
      <c r="H76" s="34">
        <v>2143.0100000000002</v>
      </c>
      <c r="I76" s="34">
        <v>2392.4</v>
      </c>
      <c r="J76" s="34">
        <v>2514.0300000000002</v>
      </c>
      <c r="K76" s="34">
        <v>2590.31</v>
      </c>
      <c r="L76" s="34">
        <v>2610.14</v>
      </c>
      <c r="M76" s="34">
        <v>2633.67</v>
      </c>
      <c r="N76" s="34">
        <v>2649.02</v>
      </c>
      <c r="O76" s="34">
        <v>2654.57</v>
      </c>
      <c r="P76" s="34">
        <v>2679.22</v>
      </c>
      <c r="Q76" s="34">
        <v>2628.04</v>
      </c>
      <c r="R76" s="34">
        <v>2629.99</v>
      </c>
      <c r="S76" s="34">
        <v>2663.85</v>
      </c>
      <c r="T76" s="34">
        <v>2636.29</v>
      </c>
      <c r="U76" s="34">
        <v>2619.0700000000002</v>
      </c>
      <c r="V76" s="34">
        <v>2537.36</v>
      </c>
      <c r="W76" s="34">
        <v>2518.88</v>
      </c>
      <c r="X76" s="34">
        <v>2361.2399999999998</v>
      </c>
      <c r="Y76" s="34">
        <v>2169.9299999999998</v>
      </c>
    </row>
    <row r="77" spans="1:25" ht="15" x14ac:dyDescent="0.25">
      <c r="A77" s="58">
        <v>22</v>
      </c>
      <c r="B77" s="34">
        <v>2222.08</v>
      </c>
      <c r="C77" s="34">
        <v>2152.14</v>
      </c>
      <c r="D77" s="34">
        <v>2131.3000000000002</v>
      </c>
      <c r="E77" s="34">
        <v>2081.85</v>
      </c>
      <c r="F77" s="34">
        <v>2079.0300000000002</v>
      </c>
      <c r="G77" s="34">
        <v>2104.56</v>
      </c>
      <c r="H77" s="34">
        <v>1012.08</v>
      </c>
      <c r="I77" s="34">
        <v>2378.9</v>
      </c>
      <c r="J77" s="34">
        <v>1012.52</v>
      </c>
      <c r="K77" s="34">
        <v>2745.32</v>
      </c>
      <c r="L77" s="34">
        <v>2823.84</v>
      </c>
      <c r="M77" s="34">
        <v>2855.23</v>
      </c>
      <c r="N77" s="34">
        <v>2858.17</v>
      </c>
      <c r="O77" s="34">
        <v>2852.82</v>
      </c>
      <c r="P77" s="34">
        <v>2886.2</v>
      </c>
      <c r="Q77" s="34">
        <v>2871.61</v>
      </c>
      <c r="R77" s="34">
        <v>2907.11</v>
      </c>
      <c r="S77" s="34">
        <v>2962.13</v>
      </c>
      <c r="T77" s="34">
        <v>2955.46</v>
      </c>
      <c r="U77" s="34">
        <v>2875.08</v>
      </c>
      <c r="V77" s="34">
        <v>2817.25</v>
      </c>
      <c r="W77" s="34">
        <v>2679.85</v>
      </c>
      <c r="X77" s="34">
        <v>2498.15</v>
      </c>
      <c r="Y77" s="34">
        <v>2345.3200000000002</v>
      </c>
    </row>
    <row r="78" spans="1:25" ht="15" x14ac:dyDescent="0.25">
      <c r="A78" s="58">
        <v>23</v>
      </c>
      <c r="B78" s="34">
        <v>2177.4699999999998</v>
      </c>
      <c r="C78" s="34">
        <v>2140.33</v>
      </c>
      <c r="D78" s="34">
        <v>2102.27</v>
      </c>
      <c r="E78" s="34">
        <v>2041.32</v>
      </c>
      <c r="F78" s="34">
        <v>2030.01</v>
      </c>
      <c r="G78" s="34">
        <v>2090.54</v>
      </c>
      <c r="H78" s="34">
        <v>1011.97</v>
      </c>
      <c r="I78" s="34">
        <v>2238.54</v>
      </c>
      <c r="J78" s="34">
        <v>1013.46</v>
      </c>
      <c r="K78" s="34">
        <v>1013.12</v>
      </c>
      <c r="L78" s="34">
        <v>2759.06</v>
      </c>
      <c r="M78" s="34">
        <v>2785.73</v>
      </c>
      <c r="N78" s="34">
        <v>2786.27</v>
      </c>
      <c r="O78" s="34">
        <v>2775.73</v>
      </c>
      <c r="P78" s="34">
        <v>2786.59</v>
      </c>
      <c r="Q78" s="34">
        <v>2808.1</v>
      </c>
      <c r="R78" s="34">
        <v>2854.1</v>
      </c>
      <c r="S78" s="34">
        <v>2944.12</v>
      </c>
      <c r="T78" s="34">
        <v>2912.55</v>
      </c>
      <c r="U78" s="34">
        <v>2869.55</v>
      </c>
      <c r="V78" s="34">
        <v>2793.79</v>
      </c>
      <c r="W78" s="34">
        <v>2679.55</v>
      </c>
      <c r="X78" s="34">
        <v>2504.73</v>
      </c>
      <c r="Y78" s="34">
        <v>2314.2399999999998</v>
      </c>
    </row>
    <row r="79" spans="1:25" ht="15" x14ac:dyDescent="0.25">
      <c r="A79" s="58">
        <v>24</v>
      </c>
      <c r="B79" s="34">
        <v>2152.59</v>
      </c>
      <c r="C79" s="34">
        <v>1928.63</v>
      </c>
      <c r="D79" s="34">
        <v>1889.79</v>
      </c>
      <c r="E79" s="34">
        <v>1872.43</v>
      </c>
      <c r="F79" s="34">
        <v>1906.96</v>
      </c>
      <c r="G79" s="34">
        <v>2141.17</v>
      </c>
      <c r="H79" s="34">
        <v>2419.88</v>
      </c>
      <c r="I79" s="34">
        <v>2637.94</v>
      </c>
      <c r="J79" s="34">
        <v>2764.87</v>
      </c>
      <c r="K79" s="34">
        <v>2853.91</v>
      </c>
      <c r="L79" s="34">
        <v>2911.24</v>
      </c>
      <c r="M79" s="34">
        <v>2967.22</v>
      </c>
      <c r="N79" s="34">
        <v>2939.63</v>
      </c>
      <c r="O79" s="34">
        <v>2949.76</v>
      </c>
      <c r="P79" s="34">
        <v>2930.2</v>
      </c>
      <c r="Q79" s="34">
        <v>2888.87</v>
      </c>
      <c r="R79" s="34">
        <v>2949.73</v>
      </c>
      <c r="S79" s="34">
        <v>2968.08</v>
      </c>
      <c r="T79" s="34">
        <v>2934.53</v>
      </c>
      <c r="U79" s="34">
        <v>2866.26</v>
      </c>
      <c r="V79" s="34">
        <v>2753.5</v>
      </c>
      <c r="W79" s="34">
        <v>2697.8</v>
      </c>
      <c r="X79" s="34">
        <v>2488.63</v>
      </c>
      <c r="Y79" s="34">
        <v>2271.4299999999998</v>
      </c>
    </row>
    <row r="80" spans="1:25" ht="15" x14ac:dyDescent="0.25">
      <c r="A80" s="58">
        <v>25</v>
      </c>
      <c r="B80" s="34">
        <v>2129.2199999999998</v>
      </c>
      <c r="C80" s="34">
        <v>2086.9299999999998</v>
      </c>
      <c r="D80" s="34">
        <v>2041.74</v>
      </c>
      <c r="E80" s="34">
        <v>2009.57</v>
      </c>
      <c r="F80" s="34">
        <v>2060.6</v>
      </c>
      <c r="G80" s="34">
        <v>2103.61</v>
      </c>
      <c r="H80" s="34">
        <v>2336.6</v>
      </c>
      <c r="I80" s="34">
        <v>2569.5500000000002</v>
      </c>
      <c r="J80" s="34">
        <v>2748.06</v>
      </c>
      <c r="K80" s="34">
        <v>2797.91</v>
      </c>
      <c r="L80" s="34">
        <v>2821.52</v>
      </c>
      <c r="M80" s="34">
        <v>2871.47</v>
      </c>
      <c r="N80" s="34">
        <v>2849.27</v>
      </c>
      <c r="O80" s="34">
        <v>2884.98</v>
      </c>
      <c r="P80" s="34">
        <v>2872.73</v>
      </c>
      <c r="Q80" s="34">
        <v>2814.43</v>
      </c>
      <c r="R80" s="34">
        <v>2835.42</v>
      </c>
      <c r="S80" s="34">
        <v>2839.31</v>
      </c>
      <c r="T80" s="34">
        <v>2855.57</v>
      </c>
      <c r="U80" s="34">
        <v>2772.79</v>
      </c>
      <c r="V80" s="34">
        <v>2650.85</v>
      </c>
      <c r="W80" s="34">
        <v>2635.76</v>
      </c>
      <c r="X80" s="34">
        <v>2441.35</v>
      </c>
      <c r="Y80" s="34">
        <v>2210.06</v>
      </c>
    </row>
    <row r="81" spans="1:26" ht="15" x14ac:dyDescent="0.25">
      <c r="A81" s="58">
        <v>26</v>
      </c>
      <c r="B81" s="34">
        <v>2075.44</v>
      </c>
      <c r="C81" s="34">
        <v>2028.53</v>
      </c>
      <c r="D81" s="34">
        <v>1956.16</v>
      </c>
      <c r="E81" s="34">
        <v>1942.64</v>
      </c>
      <c r="F81" s="34">
        <v>1952.62</v>
      </c>
      <c r="G81" s="34">
        <v>1402.17</v>
      </c>
      <c r="H81" s="34">
        <v>2353.85</v>
      </c>
      <c r="I81" s="34">
        <v>2521.58</v>
      </c>
      <c r="J81" s="34">
        <v>1012.49</v>
      </c>
      <c r="K81" s="34">
        <v>1012.69</v>
      </c>
      <c r="L81" s="34">
        <v>2685.76</v>
      </c>
      <c r="M81" s="34">
        <v>2683.76</v>
      </c>
      <c r="N81" s="34">
        <v>2673.16</v>
      </c>
      <c r="O81" s="34">
        <v>1012.86</v>
      </c>
      <c r="P81" s="34">
        <v>2677.51</v>
      </c>
      <c r="Q81" s="34">
        <v>2642.29</v>
      </c>
      <c r="R81" s="34">
        <v>2721.76</v>
      </c>
      <c r="S81" s="34">
        <v>2707.06</v>
      </c>
      <c r="T81" s="34">
        <v>2679.56</v>
      </c>
      <c r="U81" s="34">
        <v>2527.89</v>
      </c>
      <c r="V81" s="34">
        <v>2496.7800000000002</v>
      </c>
      <c r="W81" s="34">
        <v>2568.0100000000002</v>
      </c>
      <c r="X81" s="34">
        <v>2492.0300000000002</v>
      </c>
      <c r="Y81" s="34">
        <v>2281.88</v>
      </c>
    </row>
    <row r="82" spans="1:26" ht="15" x14ac:dyDescent="0.25">
      <c r="A82" s="58">
        <v>27</v>
      </c>
      <c r="B82" s="34">
        <v>2073.83</v>
      </c>
      <c r="C82" s="34">
        <v>2005.02</v>
      </c>
      <c r="D82" s="34">
        <v>1950.44</v>
      </c>
      <c r="E82" s="34">
        <v>1941.03</v>
      </c>
      <c r="F82" s="34">
        <v>1972.24</v>
      </c>
      <c r="G82" s="34">
        <v>2078.5</v>
      </c>
      <c r="H82" s="34">
        <v>2348.71</v>
      </c>
      <c r="I82" s="34">
        <v>2562.7800000000002</v>
      </c>
      <c r="J82" s="34">
        <v>2729.99</v>
      </c>
      <c r="K82" s="34">
        <v>2704.32</v>
      </c>
      <c r="L82" s="34">
        <v>2749.12</v>
      </c>
      <c r="M82" s="34">
        <v>2786.85</v>
      </c>
      <c r="N82" s="34">
        <v>2765.6</v>
      </c>
      <c r="O82" s="34">
        <v>2750.19</v>
      </c>
      <c r="P82" s="34">
        <v>2756.19</v>
      </c>
      <c r="Q82" s="34">
        <v>2707.3</v>
      </c>
      <c r="R82" s="34">
        <v>2727.8</v>
      </c>
      <c r="S82" s="34">
        <v>2695.16</v>
      </c>
      <c r="T82" s="34">
        <v>2707.88</v>
      </c>
      <c r="U82" s="34">
        <v>2650.96</v>
      </c>
      <c r="V82" s="34">
        <v>2624.87</v>
      </c>
      <c r="W82" s="34">
        <v>2622.28</v>
      </c>
      <c r="X82" s="34">
        <v>2478.41</v>
      </c>
      <c r="Y82" s="34">
        <v>2267.7199999999998</v>
      </c>
    </row>
    <row r="83" spans="1:26" ht="15" x14ac:dyDescent="0.25">
      <c r="A83" s="58">
        <v>28</v>
      </c>
      <c r="B83" s="34">
        <v>2097.2399999999998</v>
      </c>
      <c r="C83" s="34">
        <v>2039.52</v>
      </c>
      <c r="D83" s="34">
        <v>1978.44</v>
      </c>
      <c r="E83" s="34">
        <v>1960.4</v>
      </c>
      <c r="F83" s="34">
        <v>2013.11</v>
      </c>
      <c r="G83" s="34">
        <v>2074.9</v>
      </c>
      <c r="H83" s="34">
        <v>2289.19</v>
      </c>
      <c r="I83" s="34">
        <v>2551.06</v>
      </c>
      <c r="J83" s="34">
        <v>2604.29</v>
      </c>
      <c r="K83" s="34">
        <v>2662.96</v>
      </c>
      <c r="L83" s="34">
        <v>2678.53</v>
      </c>
      <c r="M83" s="34">
        <v>2703.42</v>
      </c>
      <c r="N83" s="34">
        <v>2708.57</v>
      </c>
      <c r="O83" s="34">
        <v>2716.64</v>
      </c>
      <c r="P83" s="34">
        <v>2696.81</v>
      </c>
      <c r="Q83" s="34">
        <v>2664.65</v>
      </c>
      <c r="R83" s="34">
        <v>2659.15</v>
      </c>
      <c r="S83" s="34">
        <v>2631.55</v>
      </c>
      <c r="T83" s="34">
        <v>2676.05</v>
      </c>
      <c r="U83" s="34">
        <v>2594.71</v>
      </c>
      <c r="V83" s="34">
        <v>2586.98</v>
      </c>
      <c r="W83" s="34">
        <v>2645.79</v>
      </c>
      <c r="X83" s="34">
        <v>2466.27</v>
      </c>
      <c r="Y83" s="34">
        <v>2256.59</v>
      </c>
    </row>
    <row r="84" spans="1:26" ht="15" x14ac:dyDescent="0.25">
      <c r="A84" s="58">
        <v>29</v>
      </c>
      <c r="B84" s="34">
        <v>2082.85</v>
      </c>
      <c r="C84" s="34">
        <v>2040.04</v>
      </c>
      <c r="D84" s="34">
        <v>1990.84</v>
      </c>
      <c r="E84" s="34">
        <v>1976.68</v>
      </c>
      <c r="F84" s="34">
        <v>1970.21</v>
      </c>
      <c r="G84" s="34">
        <v>1995.17</v>
      </c>
      <c r="H84" s="34">
        <v>2071.23</v>
      </c>
      <c r="I84" s="34">
        <v>2223.7600000000002</v>
      </c>
      <c r="J84" s="34">
        <v>2374.71</v>
      </c>
      <c r="K84" s="34">
        <v>2627.4</v>
      </c>
      <c r="L84" s="34">
        <v>2735.8</v>
      </c>
      <c r="M84" s="34">
        <v>2773.63</v>
      </c>
      <c r="N84" s="34">
        <v>2766.41</v>
      </c>
      <c r="O84" s="34">
        <v>2768.97</v>
      </c>
      <c r="P84" s="34">
        <v>2773.19</v>
      </c>
      <c r="Q84" s="34">
        <v>2788.18</v>
      </c>
      <c r="R84" s="34">
        <v>2804.36</v>
      </c>
      <c r="S84" s="34">
        <v>2884.23</v>
      </c>
      <c r="T84" s="34">
        <v>2910.04</v>
      </c>
      <c r="U84" s="34">
        <v>2885.74</v>
      </c>
      <c r="V84" s="34">
        <v>2779.45</v>
      </c>
      <c r="W84" s="34">
        <v>2604.63</v>
      </c>
      <c r="X84" s="34">
        <v>2490.33</v>
      </c>
      <c r="Y84" s="34">
        <v>2361.25</v>
      </c>
    </row>
    <row r="85" spans="1:26" ht="15" x14ac:dyDescent="0.25">
      <c r="A85" s="58">
        <v>30</v>
      </c>
      <c r="B85" s="34">
        <v>2163.62</v>
      </c>
      <c r="C85" s="34">
        <v>2101.84</v>
      </c>
      <c r="D85" s="34">
        <v>2050.25</v>
      </c>
      <c r="E85" s="34">
        <v>2031.08</v>
      </c>
      <c r="F85" s="34">
        <v>2007.64</v>
      </c>
      <c r="G85" s="34">
        <v>2054.4699999999998</v>
      </c>
      <c r="H85" s="34">
        <v>2103.3000000000002</v>
      </c>
      <c r="I85" s="34">
        <v>2218.7800000000002</v>
      </c>
      <c r="J85" s="34">
        <v>2448.2600000000002</v>
      </c>
      <c r="K85" s="34">
        <v>2637.57</v>
      </c>
      <c r="L85" s="34">
        <v>2745.08</v>
      </c>
      <c r="M85" s="34">
        <v>2779.5</v>
      </c>
      <c r="N85" s="34">
        <v>2765.51</v>
      </c>
      <c r="O85" s="34">
        <v>2765.1</v>
      </c>
      <c r="P85" s="34">
        <v>2770.42</v>
      </c>
      <c r="Q85" s="34">
        <v>2791.78</v>
      </c>
      <c r="R85" s="34">
        <v>2822.61</v>
      </c>
      <c r="S85" s="34">
        <v>2718.57</v>
      </c>
      <c r="T85" s="34">
        <v>2726.24</v>
      </c>
      <c r="U85" s="34">
        <v>2730.52</v>
      </c>
      <c r="V85" s="34">
        <v>2713.83</v>
      </c>
      <c r="W85" s="34">
        <v>2700.06</v>
      </c>
      <c r="X85" s="34">
        <v>2634.06</v>
      </c>
      <c r="Y85" s="34">
        <v>2423.62</v>
      </c>
    </row>
    <row r="86" spans="1:26" ht="15" hidden="1" x14ac:dyDescent="0.25">
      <c r="A86" s="58">
        <v>31</v>
      </c>
      <c r="B86" s="34">
        <v>0</v>
      </c>
      <c r="C86" s="34">
        <v>0</v>
      </c>
      <c r="D86" s="34">
        <v>0</v>
      </c>
      <c r="E86" s="34">
        <v>0</v>
      </c>
      <c r="F86" s="34">
        <v>0</v>
      </c>
      <c r="G86" s="34">
        <v>0</v>
      </c>
      <c r="H86" s="34">
        <v>0</v>
      </c>
      <c r="I86" s="34">
        <v>0</v>
      </c>
      <c r="J86" s="34">
        <v>0</v>
      </c>
      <c r="K86" s="34">
        <v>0</v>
      </c>
      <c r="L86" s="34">
        <v>0</v>
      </c>
      <c r="M86" s="34">
        <v>0</v>
      </c>
      <c r="N86" s="34">
        <v>0</v>
      </c>
      <c r="O86" s="34">
        <v>0</v>
      </c>
      <c r="P86" s="34">
        <v>0</v>
      </c>
      <c r="Q86" s="34">
        <v>0</v>
      </c>
      <c r="R86" s="34">
        <v>0</v>
      </c>
      <c r="S86" s="34">
        <v>0</v>
      </c>
      <c r="T86" s="34">
        <v>0</v>
      </c>
      <c r="U86" s="34">
        <v>0</v>
      </c>
      <c r="V86" s="34">
        <v>0</v>
      </c>
      <c r="W86" s="34">
        <v>0</v>
      </c>
      <c r="X86" s="34">
        <v>0</v>
      </c>
      <c r="Y86" s="34">
        <v>0</v>
      </c>
      <c r="Z86" s="59"/>
    </row>
    <row r="87" spans="1:26" ht="15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</row>
    <row r="88" spans="1:26" ht="14.25" customHeight="1" x14ac:dyDescent="0.2">
      <c r="A88" s="125" t="s">
        <v>112</v>
      </c>
      <c r="B88" s="155" t="s">
        <v>114</v>
      </c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5"/>
      <c r="P88" s="155"/>
      <c r="Q88" s="155"/>
      <c r="R88" s="155"/>
      <c r="S88" s="155"/>
      <c r="T88" s="155"/>
      <c r="U88" s="155"/>
      <c r="V88" s="155"/>
      <c r="W88" s="155"/>
      <c r="X88" s="155"/>
      <c r="Y88" s="155"/>
    </row>
    <row r="89" spans="1:26" ht="30" x14ac:dyDescent="0.2">
      <c r="A89" s="125"/>
      <c r="B89" s="32" t="s">
        <v>53</v>
      </c>
      <c r="C89" s="32" t="s">
        <v>54</v>
      </c>
      <c r="D89" s="32" t="s">
        <v>55</v>
      </c>
      <c r="E89" s="32" t="s">
        <v>56</v>
      </c>
      <c r="F89" s="32" t="s">
        <v>57</v>
      </c>
      <c r="G89" s="32" t="s">
        <v>58</v>
      </c>
      <c r="H89" s="32" t="s">
        <v>59</v>
      </c>
      <c r="I89" s="32" t="s">
        <v>60</v>
      </c>
      <c r="J89" s="32" t="s">
        <v>61</v>
      </c>
      <c r="K89" s="32" t="s">
        <v>62</v>
      </c>
      <c r="L89" s="32" t="s">
        <v>63</v>
      </c>
      <c r="M89" s="32" t="s">
        <v>64</v>
      </c>
      <c r="N89" s="32" t="s">
        <v>65</v>
      </c>
      <c r="O89" s="32" t="s">
        <v>66</v>
      </c>
      <c r="P89" s="32" t="s">
        <v>67</v>
      </c>
      <c r="Q89" s="32" t="s">
        <v>68</v>
      </c>
      <c r="R89" s="32" t="s">
        <v>69</v>
      </c>
      <c r="S89" s="32" t="s">
        <v>70</v>
      </c>
      <c r="T89" s="32" t="s">
        <v>71</v>
      </c>
      <c r="U89" s="32" t="s">
        <v>72</v>
      </c>
      <c r="V89" s="32" t="s">
        <v>73</v>
      </c>
      <c r="W89" s="32" t="s">
        <v>74</v>
      </c>
      <c r="X89" s="32" t="s">
        <v>75</v>
      </c>
      <c r="Y89" s="32" t="s">
        <v>76</v>
      </c>
    </row>
    <row r="90" spans="1:26" ht="15" x14ac:dyDescent="0.25">
      <c r="A90" s="58">
        <v>1</v>
      </c>
      <c r="B90" s="34">
        <v>3667.36</v>
      </c>
      <c r="C90" s="34">
        <v>3592.96</v>
      </c>
      <c r="D90" s="34">
        <v>3521.52</v>
      </c>
      <c r="E90" s="34">
        <v>3490.85</v>
      </c>
      <c r="F90" s="34">
        <v>3556.15</v>
      </c>
      <c r="G90" s="34">
        <v>3704.19</v>
      </c>
      <c r="H90" s="34">
        <v>3811.77</v>
      </c>
      <c r="I90" s="34">
        <v>3982</v>
      </c>
      <c r="J90" s="34">
        <v>4266.38</v>
      </c>
      <c r="K90" s="34">
        <v>4313.97</v>
      </c>
      <c r="L90" s="34">
        <v>4330.8999999999996</v>
      </c>
      <c r="M90" s="34">
        <v>4344.53</v>
      </c>
      <c r="N90" s="34">
        <v>4333.8999999999996</v>
      </c>
      <c r="O90" s="34">
        <v>4347.87</v>
      </c>
      <c r="P90" s="34">
        <v>4343.8500000000004</v>
      </c>
      <c r="Q90" s="34">
        <v>4324.58</v>
      </c>
      <c r="R90" s="34">
        <v>4307.91</v>
      </c>
      <c r="S90" s="34">
        <v>4396.8599999999997</v>
      </c>
      <c r="T90" s="34">
        <v>4378.97</v>
      </c>
      <c r="U90" s="34">
        <v>4328.22</v>
      </c>
      <c r="V90" s="34">
        <v>4304.22</v>
      </c>
      <c r="W90" s="34">
        <v>4291.33</v>
      </c>
      <c r="X90" s="34">
        <v>4155.3100000000004</v>
      </c>
      <c r="Y90" s="34">
        <v>3916.8</v>
      </c>
    </row>
    <row r="91" spans="1:26" ht="15" x14ac:dyDescent="0.25">
      <c r="A91" s="58">
        <v>2</v>
      </c>
      <c r="B91" s="34">
        <v>3669.46</v>
      </c>
      <c r="C91" s="34">
        <v>3590.06</v>
      </c>
      <c r="D91" s="34">
        <v>3547.86</v>
      </c>
      <c r="E91" s="34">
        <v>3502.1</v>
      </c>
      <c r="F91" s="34">
        <v>3500.54</v>
      </c>
      <c r="G91" s="34">
        <v>3448.15</v>
      </c>
      <c r="H91" s="34">
        <v>2740.81</v>
      </c>
      <c r="I91" s="34">
        <v>3676.32</v>
      </c>
      <c r="J91" s="34">
        <v>3955.88</v>
      </c>
      <c r="K91" s="34">
        <v>4199.58</v>
      </c>
      <c r="L91" s="34">
        <v>4263.25</v>
      </c>
      <c r="M91" s="34">
        <v>4279.17</v>
      </c>
      <c r="N91" s="34">
        <v>4267.12</v>
      </c>
      <c r="O91" s="34">
        <v>4279.55</v>
      </c>
      <c r="P91" s="34">
        <v>4300.8</v>
      </c>
      <c r="Q91" s="34">
        <v>4310.8900000000003</v>
      </c>
      <c r="R91" s="34">
        <v>4304.1899999999996</v>
      </c>
      <c r="S91" s="34">
        <v>4385.38</v>
      </c>
      <c r="T91" s="34">
        <v>4378.8999999999996</v>
      </c>
      <c r="U91" s="34">
        <v>4329.7</v>
      </c>
      <c r="V91" s="34">
        <v>4241.26</v>
      </c>
      <c r="W91" s="34">
        <v>4099.29</v>
      </c>
      <c r="X91" s="34">
        <v>3929.87</v>
      </c>
      <c r="Y91" s="34">
        <v>3765.28</v>
      </c>
    </row>
    <row r="92" spans="1:26" ht="15" x14ac:dyDescent="0.25">
      <c r="A92" s="58">
        <v>3</v>
      </c>
      <c r="B92" s="34">
        <v>2681.57</v>
      </c>
      <c r="C92" s="34">
        <v>2681.56</v>
      </c>
      <c r="D92" s="34">
        <v>2681.59</v>
      </c>
      <c r="E92" s="34">
        <v>2681.54</v>
      </c>
      <c r="F92" s="34">
        <v>2681.58</v>
      </c>
      <c r="G92" s="34">
        <v>2681.53</v>
      </c>
      <c r="H92" s="34">
        <v>2681.54</v>
      </c>
      <c r="I92" s="34">
        <v>2681.55</v>
      </c>
      <c r="J92" s="34">
        <v>2681.18</v>
      </c>
      <c r="K92" s="34">
        <v>2681.18</v>
      </c>
      <c r="L92" s="34">
        <v>2681.2</v>
      </c>
      <c r="M92" s="34">
        <v>2681.28</v>
      </c>
      <c r="N92" s="34">
        <v>2681.28</v>
      </c>
      <c r="O92" s="34">
        <v>2681.64</v>
      </c>
      <c r="P92" s="34">
        <v>2681.27</v>
      </c>
      <c r="Q92" s="34">
        <v>2681.64</v>
      </c>
      <c r="R92" s="34">
        <v>2681.37</v>
      </c>
      <c r="S92" s="34">
        <v>2681.64</v>
      </c>
      <c r="T92" s="34">
        <v>2681.83</v>
      </c>
      <c r="U92" s="34">
        <v>4233.2299999999996</v>
      </c>
      <c r="V92" s="34">
        <v>2681.64</v>
      </c>
      <c r="W92" s="34">
        <v>3720.81</v>
      </c>
      <c r="X92" s="34">
        <v>3786.36</v>
      </c>
      <c r="Y92" s="34">
        <v>3673.39</v>
      </c>
    </row>
    <row r="93" spans="1:26" ht="15" x14ac:dyDescent="0.25">
      <c r="A93" s="58">
        <v>4</v>
      </c>
      <c r="B93" s="34">
        <v>3652.35</v>
      </c>
      <c r="C93" s="34">
        <v>3611.14</v>
      </c>
      <c r="D93" s="34">
        <v>3557.54</v>
      </c>
      <c r="E93" s="34">
        <v>3530</v>
      </c>
      <c r="F93" s="34">
        <v>3560.31</v>
      </c>
      <c r="G93" s="34">
        <v>3611.47</v>
      </c>
      <c r="H93" s="34">
        <v>3629.7</v>
      </c>
      <c r="I93" s="34">
        <v>3706.16</v>
      </c>
      <c r="J93" s="34">
        <v>3904.08</v>
      </c>
      <c r="K93" s="34">
        <v>4134.93</v>
      </c>
      <c r="L93" s="34">
        <v>4301.43</v>
      </c>
      <c r="M93" s="34">
        <v>4329.79</v>
      </c>
      <c r="N93" s="34">
        <v>4309.41</v>
      </c>
      <c r="O93" s="34">
        <v>4317.3100000000004</v>
      </c>
      <c r="P93" s="34">
        <v>4332.58</v>
      </c>
      <c r="Q93" s="34">
        <v>4317.01</v>
      </c>
      <c r="R93" s="34">
        <v>3047.28</v>
      </c>
      <c r="S93" s="34">
        <v>4416.3100000000004</v>
      </c>
      <c r="T93" s="34">
        <v>4441.66</v>
      </c>
      <c r="U93" s="34">
        <v>4402.76</v>
      </c>
      <c r="V93" s="34">
        <v>4334.9399999999996</v>
      </c>
      <c r="W93" s="34">
        <v>4170.22</v>
      </c>
      <c r="X93" s="34">
        <v>3965.39</v>
      </c>
      <c r="Y93" s="34">
        <v>3776.1</v>
      </c>
    </row>
    <row r="94" spans="1:26" ht="15" x14ac:dyDescent="0.25">
      <c r="A94" s="58">
        <v>5</v>
      </c>
      <c r="B94" s="34">
        <v>3709.68</v>
      </c>
      <c r="C94" s="34">
        <v>3650.09</v>
      </c>
      <c r="D94" s="34">
        <v>3603.28</v>
      </c>
      <c r="E94" s="34">
        <v>3594.78</v>
      </c>
      <c r="F94" s="34">
        <v>3628.11</v>
      </c>
      <c r="G94" s="34">
        <v>3718.65</v>
      </c>
      <c r="H94" s="34">
        <v>3858.48</v>
      </c>
      <c r="I94" s="34">
        <v>4015.62</v>
      </c>
      <c r="J94" s="34">
        <v>4178.08</v>
      </c>
      <c r="K94" s="34">
        <v>4238.33</v>
      </c>
      <c r="L94" s="34">
        <v>4260.41</v>
      </c>
      <c r="M94" s="34">
        <v>4283.5600000000004</v>
      </c>
      <c r="N94" s="34">
        <v>4260.8599999999997</v>
      </c>
      <c r="O94" s="34">
        <v>4288.21</v>
      </c>
      <c r="P94" s="34">
        <v>4311.63</v>
      </c>
      <c r="Q94" s="34">
        <v>4292.05</v>
      </c>
      <c r="R94" s="34">
        <v>4289.68</v>
      </c>
      <c r="S94" s="34">
        <v>4307.43</v>
      </c>
      <c r="T94" s="34">
        <v>4335.58</v>
      </c>
      <c r="U94" s="34">
        <v>4274.2</v>
      </c>
      <c r="V94" s="34">
        <v>4157.8999999999996</v>
      </c>
      <c r="W94" s="34">
        <v>4116.6899999999996</v>
      </c>
      <c r="X94" s="34">
        <v>3898.19</v>
      </c>
      <c r="Y94" s="34">
        <v>3737.48</v>
      </c>
    </row>
    <row r="95" spans="1:26" ht="15" x14ac:dyDescent="0.25">
      <c r="A95" s="58">
        <v>6</v>
      </c>
      <c r="B95" s="34">
        <v>3680.83</v>
      </c>
      <c r="C95" s="34">
        <v>3598.33</v>
      </c>
      <c r="D95" s="34">
        <v>3561.03</v>
      </c>
      <c r="E95" s="34">
        <v>3552.26</v>
      </c>
      <c r="F95" s="34">
        <v>3586.94</v>
      </c>
      <c r="G95" s="34">
        <v>3693.61</v>
      </c>
      <c r="H95" s="34">
        <v>3467.92</v>
      </c>
      <c r="I95" s="34">
        <v>3983.47</v>
      </c>
      <c r="J95" s="34">
        <v>4140.1000000000004</v>
      </c>
      <c r="K95" s="34">
        <v>4441.37</v>
      </c>
      <c r="L95" s="34">
        <v>4490.46</v>
      </c>
      <c r="M95" s="34">
        <v>4296.8999999999996</v>
      </c>
      <c r="N95" s="34">
        <v>4267.63</v>
      </c>
      <c r="O95" s="34">
        <v>4280.9399999999996</v>
      </c>
      <c r="P95" s="34">
        <v>4028.88</v>
      </c>
      <c r="Q95" s="34">
        <v>4261.67</v>
      </c>
      <c r="R95" s="34">
        <v>4244.18</v>
      </c>
      <c r="S95" s="34">
        <v>4290.42</v>
      </c>
      <c r="T95" s="34">
        <v>4302.05</v>
      </c>
      <c r="U95" s="34">
        <v>4259.8599999999997</v>
      </c>
      <c r="V95" s="34">
        <v>4125.5600000000004</v>
      </c>
      <c r="W95" s="34">
        <v>4083.98</v>
      </c>
      <c r="X95" s="34">
        <v>3905.29</v>
      </c>
      <c r="Y95" s="34">
        <v>3733.29</v>
      </c>
    </row>
    <row r="96" spans="1:26" ht="15" x14ac:dyDescent="0.25">
      <c r="A96" s="58">
        <v>7</v>
      </c>
      <c r="B96" s="34">
        <v>3627.04</v>
      </c>
      <c r="C96" s="34">
        <v>3550.07</v>
      </c>
      <c r="D96" s="34">
        <v>3501.53</v>
      </c>
      <c r="E96" s="34">
        <v>3507.44</v>
      </c>
      <c r="F96" s="34">
        <v>3546.82</v>
      </c>
      <c r="G96" s="34">
        <v>3627.9</v>
      </c>
      <c r="H96" s="34">
        <v>3748.97</v>
      </c>
      <c r="I96" s="34">
        <v>3935.32</v>
      </c>
      <c r="J96" s="34">
        <v>4093.34</v>
      </c>
      <c r="K96" s="34">
        <v>4199.0200000000004</v>
      </c>
      <c r="L96" s="34">
        <v>3747.5</v>
      </c>
      <c r="M96" s="34">
        <v>4238.32</v>
      </c>
      <c r="N96" s="34">
        <v>4261</v>
      </c>
      <c r="O96" s="34">
        <v>4298.93</v>
      </c>
      <c r="P96" s="34">
        <v>3828.76</v>
      </c>
      <c r="Q96" s="34">
        <v>4210.04</v>
      </c>
      <c r="R96" s="34">
        <v>4227.4799999999996</v>
      </c>
      <c r="S96" s="34">
        <v>4272.7299999999996</v>
      </c>
      <c r="T96" s="34">
        <v>4275.01</v>
      </c>
      <c r="U96" s="34">
        <v>4209.6499999999996</v>
      </c>
      <c r="V96" s="34">
        <v>4129.3599999999997</v>
      </c>
      <c r="W96" s="34">
        <v>4079.82</v>
      </c>
      <c r="X96" s="34">
        <v>3853.22</v>
      </c>
      <c r="Y96" s="34">
        <v>3670.48</v>
      </c>
    </row>
    <row r="97" spans="1:25" ht="15" x14ac:dyDescent="0.25">
      <c r="A97" s="58">
        <v>8</v>
      </c>
      <c r="B97" s="34">
        <v>3696.01</v>
      </c>
      <c r="C97" s="34">
        <v>3643.51</v>
      </c>
      <c r="D97" s="34">
        <v>3577.12</v>
      </c>
      <c r="E97" s="34">
        <v>3565.93</v>
      </c>
      <c r="F97" s="34">
        <v>3573.79</v>
      </c>
      <c r="G97" s="34">
        <v>3598.01</v>
      </c>
      <c r="H97" s="34">
        <v>3644.78</v>
      </c>
      <c r="I97" s="34">
        <v>3797.24</v>
      </c>
      <c r="J97" s="34">
        <v>4007.46</v>
      </c>
      <c r="K97" s="34">
        <v>4135.05</v>
      </c>
      <c r="L97" s="34">
        <v>4148.51</v>
      </c>
      <c r="M97" s="34">
        <v>4213</v>
      </c>
      <c r="N97" s="34">
        <v>4193.29</v>
      </c>
      <c r="O97" s="34">
        <v>4222.8900000000003</v>
      </c>
      <c r="P97" s="34">
        <v>4223.13</v>
      </c>
      <c r="Q97" s="34">
        <v>4204.0200000000004</v>
      </c>
      <c r="R97" s="34">
        <v>4236.6899999999996</v>
      </c>
      <c r="S97" s="34">
        <v>4316.07</v>
      </c>
      <c r="T97" s="34">
        <v>4301.2</v>
      </c>
      <c r="U97" s="34">
        <v>4298.72</v>
      </c>
      <c r="V97" s="34">
        <v>4206.93</v>
      </c>
      <c r="W97" s="34">
        <v>4134.45</v>
      </c>
      <c r="X97" s="34">
        <v>3968.03</v>
      </c>
      <c r="Y97" s="34">
        <v>3763.9</v>
      </c>
    </row>
    <row r="98" spans="1:25" ht="15" x14ac:dyDescent="0.25">
      <c r="A98" s="58">
        <v>9</v>
      </c>
      <c r="B98" s="34">
        <v>3681.49</v>
      </c>
      <c r="C98" s="34">
        <v>3649.17</v>
      </c>
      <c r="D98" s="34">
        <v>3590.87</v>
      </c>
      <c r="E98" s="34">
        <v>3577.19</v>
      </c>
      <c r="F98" s="34">
        <v>3581.91</v>
      </c>
      <c r="G98" s="34">
        <v>3626.32</v>
      </c>
      <c r="H98" s="34">
        <v>3634.03</v>
      </c>
      <c r="I98" s="34">
        <v>3711.26</v>
      </c>
      <c r="J98" s="34">
        <v>3901.94</v>
      </c>
      <c r="K98" s="34">
        <v>4033.78</v>
      </c>
      <c r="L98" s="34">
        <v>4143.22</v>
      </c>
      <c r="M98" s="34">
        <v>4159.3</v>
      </c>
      <c r="N98" s="34">
        <v>4159.24</v>
      </c>
      <c r="O98" s="34">
        <v>4193.37</v>
      </c>
      <c r="P98" s="34">
        <v>4196</v>
      </c>
      <c r="Q98" s="34">
        <v>4193.17</v>
      </c>
      <c r="R98" s="34">
        <v>4235.68</v>
      </c>
      <c r="S98" s="34">
        <v>4285.7299999999996</v>
      </c>
      <c r="T98" s="34">
        <v>4292.72</v>
      </c>
      <c r="U98" s="34">
        <v>4261.3999999999996</v>
      </c>
      <c r="V98" s="34">
        <v>4186.91</v>
      </c>
      <c r="W98" s="34">
        <v>4104.46</v>
      </c>
      <c r="X98" s="34">
        <v>3913.54</v>
      </c>
      <c r="Y98" s="34">
        <v>3727.69</v>
      </c>
    </row>
    <row r="99" spans="1:25" ht="15" x14ac:dyDescent="0.25">
      <c r="A99" s="58">
        <v>10</v>
      </c>
      <c r="B99" s="34">
        <v>3673.42</v>
      </c>
      <c r="C99" s="34">
        <v>3634.16</v>
      </c>
      <c r="D99" s="34">
        <v>3571.94</v>
      </c>
      <c r="E99" s="34">
        <v>3561.92</v>
      </c>
      <c r="F99" s="34">
        <v>3582.92</v>
      </c>
      <c r="G99" s="34">
        <v>3677.4</v>
      </c>
      <c r="H99" s="34">
        <v>3875.26</v>
      </c>
      <c r="I99" s="34">
        <v>4106.08</v>
      </c>
      <c r="J99" s="34">
        <v>4317.53</v>
      </c>
      <c r="K99" s="34">
        <v>4355.03</v>
      </c>
      <c r="L99" s="34">
        <v>4373.1400000000003</v>
      </c>
      <c r="M99" s="34">
        <v>4389.8</v>
      </c>
      <c r="N99" s="34">
        <v>4378.5200000000004</v>
      </c>
      <c r="O99" s="34">
        <v>4391.7700000000004</v>
      </c>
      <c r="P99" s="34">
        <v>4379.84</v>
      </c>
      <c r="Q99" s="34">
        <v>2682.28</v>
      </c>
      <c r="R99" s="34">
        <v>3054.88</v>
      </c>
      <c r="S99" s="34">
        <v>3786.31</v>
      </c>
      <c r="T99" s="34">
        <v>4390.4399999999996</v>
      </c>
      <c r="U99" s="34">
        <v>4382.0600000000004</v>
      </c>
      <c r="V99" s="34">
        <v>4266.71</v>
      </c>
      <c r="W99" s="34">
        <v>4133.1099999999997</v>
      </c>
      <c r="X99" s="34">
        <v>3908.9</v>
      </c>
      <c r="Y99" s="34">
        <v>3754.09</v>
      </c>
    </row>
    <row r="100" spans="1:25" ht="15" x14ac:dyDescent="0.25">
      <c r="A100" s="58">
        <v>11</v>
      </c>
      <c r="B100" s="34">
        <v>3604.3</v>
      </c>
      <c r="C100" s="34">
        <v>3534.06</v>
      </c>
      <c r="D100" s="34">
        <v>3516.99</v>
      </c>
      <c r="E100" s="34">
        <v>3515.31</v>
      </c>
      <c r="F100" s="34">
        <v>3530.79</v>
      </c>
      <c r="G100" s="34">
        <v>3565.61</v>
      </c>
      <c r="H100" s="34">
        <v>2682.17</v>
      </c>
      <c r="I100" s="34">
        <v>4060.97</v>
      </c>
      <c r="J100" s="34">
        <v>4214.8900000000003</v>
      </c>
      <c r="K100" s="34">
        <v>4250.59</v>
      </c>
      <c r="L100" s="34">
        <v>4290.05</v>
      </c>
      <c r="M100" s="34">
        <v>4295.78</v>
      </c>
      <c r="N100" s="34">
        <v>4280.4799999999996</v>
      </c>
      <c r="O100" s="34">
        <v>4322.2299999999996</v>
      </c>
      <c r="P100" s="34">
        <v>4297.5</v>
      </c>
      <c r="Q100" s="34">
        <v>4271.3599999999997</v>
      </c>
      <c r="R100" s="34">
        <v>4280.1899999999996</v>
      </c>
      <c r="S100" s="34">
        <v>4285.49</v>
      </c>
      <c r="T100" s="34">
        <v>4285.26</v>
      </c>
      <c r="U100" s="34">
        <v>4296.3100000000004</v>
      </c>
      <c r="V100" s="34">
        <v>4209.21</v>
      </c>
      <c r="W100" s="34">
        <v>4098.66</v>
      </c>
      <c r="X100" s="34">
        <v>3824.68</v>
      </c>
      <c r="Y100" s="34">
        <v>3697.12</v>
      </c>
    </row>
    <row r="101" spans="1:25" ht="15" x14ac:dyDescent="0.25">
      <c r="A101" s="58">
        <v>12</v>
      </c>
      <c r="B101" s="34">
        <v>3599.27</v>
      </c>
      <c r="C101" s="34">
        <v>3555.63</v>
      </c>
      <c r="D101" s="34">
        <v>3530.84</v>
      </c>
      <c r="E101" s="34">
        <v>3524.09</v>
      </c>
      <c r="F101" s="34">
        <v>3546.99</v>
      </c>
      <c r="G101" s="34">
        <v>3616.87</v>
      </c>
      <c r="H101" s="34">
        <v>3769.85</v>
      </c>
      <c r="I101" s="34">
        <v>4057.07</v>
      </c>
      <c r="J101" s="34">
        <v>4261.25</v>
      </c>
      <c r="K101" s="34">
        <v>4334.38</v>
      </c>
      <c r="L101" s="34">
        <v>4355.13</v>
      </c>
      <c r="M101" s="34">
        <v>4416.78</v>
      </c>
      <c r="N101" s="34">
        <v>4392.92</v>
      </c>
      <c r="O101" s="34">
        <v>4409.1899999999996</v>
      </c>
      <c r="P101" s="34">
        <v>4400.2</v>
      </c>
      <c r="Q101" s="34">
        <v>4345.1499999999996</v>
      </c>
      <c r="R101" s="34">
        <v>4384.88</v>
      </c>
      <c r="S101" s="34">
        <v>4384.5</v>
      </c>
      <c r="T101" s="34">
        <v>4388.8</v>
      </c>
      <c r="U101" s="34">
        <v>4400.24</v>
      </c>
      <c r="V101" s="34">
        <v>4267.53</v>
      </c>
      <c r="W101" s="34">
        <v>4163.5</v>
      </c>
      <c r="X101" s="34">
        <v>3891.7</v>
      </c>
      <c r="Y101" s="34">
        <v>3762.91</v>
      </c>
    </row>
    <row r="102" spans="1:25" ht="15" x14ac:dyDescent="0.25">
      <c r="A102" s="58">
        <v>13</v>
      </c>
      <c r="B102" s="34">
        <v>3552.39</v>
      </c>
      <c r="C102" s="34">
        <v>2681.58</v>
      </c>
      <c r="D102" s="34">
        <v>3510.47</v>
      </c>
      <c r="E102" s="34">
        <v>3510.46</v>
      </c>
      <c r="F102" s="34">
        <v>3533.93</v>
      </c>
      <c r="G102" s="34">
        <v>3630.63</v>
      </c>
      <c r="H102" s="34">
        <v>3059.57</v>
      </c>
      <c r="I102" s="34">
        <v>4044.88</v>
      </c>
      <c r="J102" s="34">
        <v>4213.0200000000004</v>
      </c>
      <c r="K102" s="34">
        <v>4277.97</v>
      </c>
      <c r="L102" s="34">
        <v>4291.49</v>
      </c>
      <c r="M102" s="34">
        <v>4333.0600000000004</v>
      </c>
      <c r="N102" s="34">
        <v>4307.08</v>
      </c>
      <c r="O102" s="34">
        <v>4377</v>
      </c>
      <c r="P102" s="34">
        <v>4351.1899999999996</v>
      </c>
      <c r="Q102" s="34">
        <v>4311.32</v>
      </c>
      <c r="R102" s="34">
        <v>4313.97</v>
      </c>
      <c r="S102" s="34">
        <v>4332.04</v>
      </c>
      <c r="T102" s="34">
        <v>4322.07</v>
      </c>
      <c r="U102" s="34">
        <v>4291.42</v>
      </c>
      <c r="V102" s="34">
        <v>4216.68</v>
      </c>
      <c r="W102" s="34">
        <v>4158.3599999999997</v>
      </c>
      <c r="X102" s="34">
        <v>3923.86</v>
      </c>
      <c r="Y102" s="34">
        <v>3743.72</v>
      </c>
    </row>
    <row r="103" spans="1:25" ht="15" x14ac:dyDescent="0.25">
      <c r="A103" s="58">
        <v>14</v>
      </c>
      <c r="B103" s="34">
        <v>3348.65</v>
      </c>
      <c r="C103" s="34">
        <v>3310.24</v>
      </c>
      <c r="D103" s="34">
        <v>3279.79</v>
      </c>
      <c r="E103" s="34">
        <v>3267.13</v>
      </c>
      <c r="F103" s="34">
        <v>3347.36</v>
      </c>
      <c r="G103" s="34">
        <v>3333.22</v>
      </c>
      <c r="H103" s="34">
        <v>2681.78</v>
      </c>
      <c r="I103" s="34">
        <v>2682.23</v>
      </c>
      <c r="J103" s="34">
        <v>2682.28</v>
      </c>
      <c r="K103" s="34">
        <v>2682.43</v>
      </c>
      <c r="L103" s="34">
        <v>4123.1400000000003</v>
      </c>
      <c r="M103" s="34">
        <v>4150.83</v>
      </c>
      <c r="N103" s="34">
        <v>4171.62</v>
      </c>
      <c r="O103" s="34">
        <v>4191.1899999999996</v>
      </c>
      <c r="P103" s="34">
        <v>4208.04</v>
      </c>
      <c r="Q103" s="34">
        <v>4121.71</v>
      </c>
      <c r="R103" s="34">
        <v>4138.95</v>
      </c>
      <c r="S103" s="34">
        <v>4199.53</v>
      </c>
      <c r="T103" s="34">
        <v>4181.8500000000004</v>
      </c>
      <c r="U103" s="34">
        <v>4150.03</v>
      </c>
      <c r="V103" s="34">
        <v>4078.6</v>
      </c>
      <c r="W103" s="34">
        <v>3966.42</v>
      </c>
      <c r="X103" s="34">
        <v>3774.52</v>
      </c>
      <c r="Y103" s="34">
        <v>3604.16</v>
      </c>
    </row>
    <row r="104" spans="1:25" ht="15" x14ac:dyDescent="0.25">
      <c r="A104" s="58">
        <v>15</v>
      </c>
      <c r="B104" s="34">
        <v>3759.47</v>
      </c>
      <c r="C104" s="34">
        <v>3677.8</v>
      </c>
      <c r="D104" s="34">
        <v>3662.38</v>
      </c>
      <c r="E104" s="34">
        <v>3597.5</v>
      </c>
      <c r="F104" s="34">
        <v>3615.71</v>
      </c>
      <c r="G104" s="34">
        <v>3639.48</v>
      </c>
      <c r="H104" s="34">
        <v>3665.45</v>
      </c>
      <c r="I104" s="34">
        <v>3829.23</v>
      </c>
      <c r="J104" s="34">
        <v>4078.78</v>
      </c>
      <c r="K104" s="34">
        <v>4249.1000000000004</v>
      </c>
      <c r="L104" s="34">
        <v>4383.92</v>
      </c>
      <c r="M104" s="34">
        <v>4400.0200000000004</v>
      </c>
      <c r="N104" s="34">
        <v>4392.28</v>
      </c>
      <c r="O104" s="34">
        <v>4413.25</v>
      </c>
      <c r="P104" s="34">
        <v>4427.2700000000004</v>
      </c>
      <c r="Q104" s="34">
        <v>4430.88</v>
      </c>
      <c r="R104" s="34">
        <v>4457.45</v>
      </c>
      <c r="S104" s="34">
        <v>4509.7</v>
      </c>
      <c r="T104" s="34">
        <v>4495.6899999999996</v>
      </c>
      <c r="U104" s="34">
        <v>4433.91</v>
      </c>
      <c r="V104" s="34">
        <v>4296.51</v>
      </c>
      <c r="W104" s="34">
        <v>4263.68</v>
      </c>
      <c r="X104" s="34">
        <v>4054.47</v>
      </c>
      <c r="Y104" s="34">
        <v>3852.86</v>
      </c>
    </row>
    <row r="105" spans="1:25" ht="15" x14ac:dyDescent="0.25">
      <c r="A105" s="58">
        <v>16</v>
      </c>
      <c r="B105" s="34">
        <v>3646.19</v>
      </c>
      <c r="C105" s="34">
        <v>3573.97</v>
      </c>
      <c r="D105" s="34">
        <v>3549.73</v>
      </c>
      <c r="E105" s="34">
        <v>3499.52</v>
      </c>
      <c r="F105" s="34">
        <v>3506.7</v>
      </c>
      <c r="G105" s="34">
        <v>3534.24</v>
      </c>
      <c r="H105" s="34">
        <v>3575.44</v>
      </c>
      <c r="I105" s="34">
        <v>3621.19</v>
      </c>
      <c r="J105" s="34">
        <v>3719.74</v>
      </c>
      <c r="K105" s="34">
        <v>3915.22</v>
      </c>
      <c r="L105" s="34">
        <v>4105.2700000000004</v>
      </c>
      <c r="M105" s="34">
        <v>4107.1499999999996</v>
      </c>
      <c r="N105" s="34">
        <v>4104.05</v>
      </c>
      <c r="O105" s="34">
        <v>4111.05</v>
      </c>
      <c r="P105" s="34">
        <v>4098.74</v>
      </c>
      <c r="Q105" s="34">
        <v>4110.83</v>
      </c>
      <c r="R105" s="34">
        <v>4138.92</v>
      </c>
      <c r="S105" s="34">
        <v>4230.1400000000003</v>
      </c>
      <c r="T105" s="34">
        <v>4233.6400000000003</v>
      </c>
      <c r="U105" s="34">
        <v>4219.72</v>
      </c>
      <c r="V105" s="34">
        <v>4133.25</v>
      </c>
      <c r="W105" s="34">
        <v>4020.73</v>
      </c>
      <c r="X105" s="34">
        <v>3865.62</v>
      </c>
      <c r="Y105" s="34">
        <v>3716.3</v>
      </c>
    </row>
    <row r="106" spans="1:25" ht="15" x14ac:dyDescent="0.25">
      <c r="A106" s="58">
        <v>17</v>
      </c>
      <c r="B106" s="34">
        <v>3660.35</v>
      </c>
      <c r="C106" s="34">
        <v>3605.93</v>
      </c>
      <c r="D106" s="34">
        <v>3556.41</v>
      </c>
      <c r="E106" s="34">
        <v>3525.56</v>
      </c>
      <c r="F106" s="34">
        <v>3563.48</v>
      </c>
      <c r="G106" s="34">
        <v>3650.79</v>
      </c>
      <c r="H106" s="34">
        <v>3758.22</v>
      </c>
      <c r="I106" s="34">
        <v>4001.27</v>
      </c>
      <c r="J106" s="34">
        <v>4179.32</v>
      </c>
      <c r="K106" s="34">
        <v>4266.5600000000004</v>
      </c>
      <c r="L106" s="34">
        <v>4316.83</v>
      </c>
      <c r="M106" s="34">
        <v>4319.1000000000004</v>
      </c>
      <c r="N106" s="34">
        <v>4329.3500000000004</v>
      </c>
      <c r="O106" s="34">
        <v>4302.8599999999997</v>
      </c>
      <c r="P106" s="34">
        <v>4319.2299999999996</v>
      </c>
      <c r="Q106" s="34">
        <v>4283.45</v>
      </c>
      <c r="R106" s="34">
        <v>4272.03</v>
      </c>
      <c r="S106" s="34">
        <v>4301.43</v>
      </c>
      <c r="T106" s="34">
        <v>4291.8999999999996</v>
      </c>
      <c r="U106" s="34">
        <v>4302.04</v>
      </c>
      <c r="V106" s="34">
        <v>4103.9799999999996</v>
      </c>
      <c r="W106" s="34">
        <v>4037.83</v>
      </c>
      <c r="X106" s="34">
        <v>3793</v>
      </c>
      <c r="Y106" s="34">
        <v>3696.81</v>
      </c>
    </row>
    <row r="107" spans="1:25" ht="15" x14ac:dyDescent="0.25">
      <c r="A107" s="58">
        <v>18</v>
      </c>
      <c r="B107" s="34">
        <v>3577.39</v>
      </c>
      <c r="C107" s="34">
        <v>3514.76</v>
      </c>
      <c r="D107" s="34">
        <v>3476.22</v>
      </c>
      <c r="E107" s="34">
        <v>3469.12</v>
      </c>
      <c r="F107" s="34">
        <v>3492.82</v>
      </c>
      <c r="G107" s="34">
        <v>3575.8</v>
      </c>
      <c r="H107" s="34">
        <v>3061.14</v>
      </c>
      <c r="I107" s="34">
        <v>4005.25</v>
      </c>
      <c r="J107" s="34">
        <v>2682.38</v>
      </c>
      <c r="K107" s="34">
        <v>4255.33</v>
      </c>
      <c r="L107" s="34">
        <v>4299.5200000000004</v>
      </c>
      <c r="M107" s="34">
        <v>4357.45</v>
      </c>
      <c r="N107" s="34">
        <v>4328.33</v>
      </c>
      <c r="O107" s="34">
        <v>4357.96</v>
      </c>
      <c r="P107" s="34">
        <v>4344.99</v>
      </c>
      <c r="Q107" s="34">
        <v>4254.51</v>
      </c>
      <c r="R107" s="34">
        <v>4215.6899999999996</v>
      </c>
      <c r="S107" s="34">
        <v>4260.4799999999996</v>
      </c>
      <c r="T107" s="34">
        <v>4300.72</v>
      </c>
      <c r="U107" s="34">
        <v>4287.0200000000004</v>
      </c>
      <c r="V107" s="34">
        <v>4155.1000000000004</v>
      </c>
      <c r="W107" s="34">
        <v>4094.5</v>
      </c>
      <c r="X107" s="34">
        <v>3881.84</v>
      </c>
      <c r="Y107" s="34">
        <v>3724.16</v>
      </c>
    </row>
    <row r="108" spans="1:25" ht="15" x14ac:dyDescent="0.25">
      <c r="A108" s="58">
        <v>19</v>
      </c>
      <c r="B108" s="34">
        <v>3602.15</v>
      </c>
      <c r="C108" s="34">
        <v>3562.63</v>
      </c>
      <c r="D108" s="34">
        <v>3501.85</v>
      </c>
      <c r="E108" s="34">
        <v>3481.13</v>
      </c>
      <c r="F108" s="34">
        <v>3526.45</v>
      </c>
      <c r="G108" s="34">
        <v>3592.72</v>
      </c>
      <c r="H108" s="34">
        <v>3704.15</v>
      </c>
      <c r="I108" s="34">
        <v>4008.68</v>
      </c>
      <c r="J108" s="34">
        <v>4143.25</v>
      </c>
      <c r="K108" s="34">
        <v>4233.82</v>
      </c>
      <c r="L108" s="34">
        <v>4336.57</v>
      </c>
      <c r="M108" s="34">
        <v>4396.1000000000004</v>
      </c>
      <c r="N108" s="34">
        <v>4378.5600000000004</v>
      </c>
      <c r="O108" s="34">
        <v>4339</v>
      </c>
      <c r="P108" s="34">
        <v>4351.82</v>
      </c>
      <c r="Q108" s="34">
        <v>4286.2</v>
      </c>
      <c r="R108" s="34">
        <v>4292.72</v>
      </c>
      <c r="S108" s="34">
        <v>4364.6499999999996</v>
      </c>
      <c r="T108" s="34">
        <v>4324.91</v>
      </c>
      <c r="U108" s="34">
        <v>4285.7700000000004</v>
      </c>
      <c r="V108" s="34">
        <v>4116.58</v>
      </c>
      <c r="W108" s="34">
        <v>4098.8</v>
      </c>
      <c r="X108" s="34">
        <v>3921.03</v>
      </c>
      <c r="Y108" s="34">
        <v>3728.14</v>
      </c>
    </row>
    <row r="109" spans="1:25" ht="15" x14ac:dyDescent="0.25">
      <c r="A109" s="58">
        <v>20</v>
      </c>
      <c r="B109" s="34">
        <v>3599.42</v>
      </c>
      <c r="C109" s="34">
        <v>3541.24</v>
      </c>
      <c r="D109" s="34">
        <v>3521.95</v>
      </c>
      <c r="E109" s="34">
        <v>3471.33</v>
      </c>
      <c r="F109" s="34">
        <v>3442.78</v>
      </c>
      <c r="G109" s="34">
        <v>3451.72</v>
      </c>
      <c r="H109" s="34">
        <v>3551.77</v>
      </c>
      <c r="I109" s="34">
        <v>4034.39</v>
      </c>
      <c r="J109" s="34">
        <v>4106.07</v>
      </c>
      <c r="K109" s="34">
        <v>4380.97</v>
      </c>
      <c r="L109" s="34">
        <v>4425.53</v>
      </c>
      <c r="M109" s="34">
        <v>4258.93</v>
      </c>
      <c r="N109" s="34">
        <v>4229</v>
      </c>
      <c r="O109" s="34">
        <v>4227.8599999999997</v>
      </c>
      <c r="P109" s="34">
        <v>4232.4399999999996</v>
      </c>
      <c r="Q109" s="34">
        <v>4218.17</v>
      </c>
      <c r="R109" s="34">
        <v>4222.5</v>
      </c>
      <c r="S109" s="34">
        <v>4214.99</v>
      </c>
      <c r="T109" s="34">
        <v>4219.28</v>
      </c>
      <c r="U109" s="34">
        <v>4197.79</v>
      </c>
      <c r="V109" s="34">
        <v>4143.26</v>
      </c>
      <c r="W109" s="34">
        <v>4121.78</v>
      </c>
      <c r="X109" s="34">
        <v>3897.71</v>
      </c>
      <c r="Y109" s="34">
        <v>3556.78</v>
      </c>
    </row>
    <row r="110" spans="1:25" ht="15" x14ac:dyDescent="0.25">
      <c r="A110" s="58">
        <v>21</v>
      </c>
      <c r="B110" s="34">
        <v>3671.08</v>
      </c>
      <c r="C110" s="34">
        <v>3613.16</v>
      </c>
      <c r="D110" s="34">
        <v>3586.89</v>
      </c>
      <c r="E110" s="34">
        <v>3554.7</v>
      </c>
      <c r="F110" s="34">
        <v>3587.99</v>
      </c>
      <c r="G110" s="34">
        <v>3654.03</v>
      </c>
      <c r="H110" s="34">
        <v>3812.33</v>
      </c>
      <c r="I110" s="34">
        <v>4061.72</v>
      </c>
      <c r="J110" s="34">
        <v>4183.3500000000004</v>
      </c>
      <c r="K110" s="34">
        <v>4259.63</v>
      </c>
      <c r="L110" s="34">
        <v>4279.46</v>
      </c>
      <c r="M110" s="34">
        <v>4302.99</v>
      </c>
      <c r="N110" s="34">
        <v>4318.34</v>
      </c>
      <c r="O110" s="34">
        <v>4323.8900000000003</v>
      </c>
      <c r="P110" s="34">
        <v>4348.54</v>
      </c>
      <c r="Q110" s="34">
        <v>4297.3599999999997</v>
      </c>
      <c r="R110" s="34">
        <v>4299.3100000000004</v>
      </c>
      <c r="S110" s="34">
        <v>4333.17</v>
      </c>
      <c r="T110" s="34">
        <v>4305.6099999999997</v>
      </c>
      <c r="U110" s="34">
        <v>4288.3900000000003</v>
      </c>
      <c r="V110" s="34">
        <v>4206.68</v>
      </c>
      <c r="W110" s="34">
        <v>4188.2</v>
      </c>
      <c r="X110" s="34">
        <v>4030.56</v>
      </c>
      <c r="Y110" s="34">
        <v>3839.25</v>
      </c>
    </row>
    <row r="111" spans="1:25" ht="15" x14ac:dyDescent="0.25">
      <c r="A111" s="58">
        <v>22</v>
      </c>
      <c r="B111" s="34">
        <v>3891.4</v>
      </c>
      <c r="C111" s="34">
        <v>3821.46</v>
      </c>
      <c r="D111" s="34">
        <v>3800.62</v>
      </c>
      <c r="E111" s="34">
        <v>3751.17</v>
      </c>
      <c r="F111" s="34">
        <v>3748.35</v>
      </c>
      <c r="G111" s="34">
        <v>3773.88</v>
      </c>
      <c r="H111" s="34">
        <v>2681.4</v>
      </c>
      <c r="I111" s="34">
        <v>4048.22</v>
      </c>
      <c r="J111" s="34">
        <v>2681.84</v>
      </c>
      <c r="K111" s="34">
        <v>4414.6400000000003</v>
      </c>
      <c r="L111" s="34">
        <v>4493.16</v>
      </c>
      <c r="M111" s="34">
        <v>4524.55</v>
      </c>
      <c r="N111" s="34">
        <v>4527.49</v>
      </c>
      <c r="O111" s="34">
        <v>4522.1400000000003</v>
      </c>
      <c r="P111" s="34">
        <v>4555.5200000000004</v>
      </c>
      <c r="Q111" s="34">
        <v>4540.93</v>
      </c>
      <c r="R111" s="34">
        <v>4576.43</v>
      </c>
      <c r="S111" s="34">
        <v>4631.45</v>
      </c>
      <c r="T111" s="34">
        <v>4624.78</v>
      </c>
      <c r="U111" s="34">
        <v>4544.3999999999996</v>
      </c>
      <c r="V111" s="34">
        <v>4486.57</v>
      </c>
      <c r="W111" s="34">
        <v>4349.17</v>
      </c>
      <c r="X111" s="34">
        <v>4167.47</v>
      </c>
      <c r="Y111" s="34">
        <v>4014.64</v>
      </c>
    </row>
    <row r="112" spans="1:25" ht="15" x14ac:dyDescent="0.25">
      <c r="A112" s="58">
        <v>23</v>
      </c>
      <c r="B112" s="34">
        <v>3846.79</v>
      </c>
      <c r="C112" s="34">
        <v>3809.65</v>
      </c>
      <c r="D112" s="34">
        <v>3771.59</v>
      </c>
      <c r="E112" s="34">
        <v>3710.64</v>
      </c>
      <c r="F112" s="34">
        <v>3699.33</v>
      </c>
      <c r="G112" s="34">
        <v>3759.86</v>
      </c>
      <c r="H112" s="34">
        <v>2681.29</v>
      </c>
      <c r="I112" s="34">
        <v>3907.86</v>
      </c>
      <c r="J112" s="34">
        <v>2682.78</v>
      </c>
      <c r="K112" s="34">
        <v>2682.44</v>
      </c>
      <c r="L112" s="34">
        <v>4428.38</v>
      </c>
      <c r="M112" s="34">
        <v>4455.05</v>
      </c>
      <c r="N112" s="34">
        <v>4455.59</v>
      </c>
      <c r="O112" s="34">
        <v>4445.05</v>
      </c>
      <c r="P112" s="34">
        <v>4455.91</v>
      </c>
      <c r="Q112" s="34">
        <v>4477.42</v>
      </c>
      <c r="R112" s="34">
        <v>4523.42</v>
      </c>
      <c r="S112" s="34">
        <v>4613.4399999999996</v>
      </c>
      <c r="T112" s="34">
        <v>4581.87</v>
      </c>
      <c r="U112" s="34">
        <v>4538.87</v>
      </c>
      <c r="V112" s="34">
        <v>4463.1099999999997</v>
      </c>
      <c r="W112" s="34">
        <v>4348.87</v>
      </c>
      <c r="X112" s="34">
        <v>4174.05</v>
      </c>
      <c r="Y112" s="34">
        <v>3983.56</v>
      </c>
    </row>
    <row r="113" spans="1:26" ht="15" x14ac:dyDescent="0.25">
      <c r="A113" s="58">
        <v>24</v>
      </c>
      <c r="B113" s="34">
        <v>3821.91</v>
      </c>
      <c r="C113" s="34">
        <v>3597.95</v>
      </c>
      <c r="D113" s="34">
        <v>3559.11</v>
      </c>
      <c r="E113" s="34">
        <v>3541.75</v>
      </c>
      <c r="F113" s="34">
        <v>3576.28</v>
      </c>
      <c r="G113" s="34">
        <v>3810.49</v>
      </c>
      <c r="H113" s="34">
        <v>4089.2</v>
      </c>
      <c r="I113" s="34">
        <v>4307.26</v>
      </c>
      <c r="J113" s="34">
        <v>4434.1899999999996</v>
      </c>
      <c r="K113" s="34">
        <v>4523.2299999999996</v>
      </c>
      <c r="L113" s="34">
        <v>4580.5600000000004</v>
      </c>
      <c r="M113" s="34">
        <v>4636.54</v>
      </c>
      <c r="N113" s="34">
        <v>4608.95</v>
      </c>
      <c r="O113" s="34">
        <v>4619.08</v>
      </c>
      <c r="P113" s="34">
        <v>4599.5200000000004</v>
      </c>
      <c r="Q113" s="34">
        <v>4558.1899999999996</v>
      </c>
      <c r="R113" s="34">
        <v>4619.05</v>
      </c>
      <c r="S113" s="34">
        <v>4637.3999999999996</v>
      </c>
      <c r="T113" s="34">
        <v>4603.8500000000004</v>
      </c>
      <c r="U113" s="34">
        <v>4535.58</v>
      </c>
      <c r="V113" s="34">
        <v>4422.82</v>
      </c>
      <c r="W113" s="34">
        <v>4367.12</v>
      </c>
      <c r="X113" s="34">
        <v>4157.95</v>
      </c>
      <c r="Y113" s="34">
        <v>3940.75</v>
      </c>
    </row>
    <row r="114" spans="1:26" ht="15" x14ac:dyDescent="0.25">
      <c r="A114" s="58">
        <v>25</v>
      </c>
      <c r="B114" s="34">
        <v>3798.54</v>
      </c>
      <c r="C114" s="34">
        <v>3756.25</v>
      </c>
      <c r="D114" s="34">
        <v>3711.06</v>
      </c>
      <c r="E114" s="34">
        <v>3678.89</v>
      </c>
      <c r="F114" s="34">
        <v>3729.92</v>
      </c>
      <c r="G114" s="34">
        <v>3772.93</v>
      </c>
      <c r="H114" s="34">
        <v>4005.92</v>
      </c>
      <c r="I114" s="34">
        <v>4238.87</v>
      </c>
      <c r="J114" s="34">
        <v>4417.38</v>
      </c>
      <c r="K114" s="34">
        <v>4467.2299999999996</v>
      </c>
      <c r="L114" s="34">
        <v>4490.84</v>
      </c>
      <c r="M114" s="34">
        <v>4540.79</v>
      </c>
      <c r="N114" s="34">
        <v>4518.59</v>
      </c>
      <c r="O114" s="34">
        <v>4554.3</v>
      </c>
      <c r="P114" s="34">
        <v>4542.05</v>
      </c>
      <c r="Q114" s="34">
        <v>4483.75</v>
      </c>
      <c r="R114" s="34">
        <v>4504.74</v>
      </c>
      <c r="S114" s="34">
        <v>4508.63</v>
      </c>
      <c r="T114" s="34">
        <v>4524.8900000000003</v>
      </c>
      <c r="U114" s="34">
        <v>4442.1099999999997</v>
      </c>
      <c r="V114" s="34">
        <v>4320.17</v>
      </c>
      <c r="W114" s="34">
        <v>4305.08</v>
      </c>
      <c r="X114" s="34">
        <v>4110.67</v>
      </c>
      <c r="Y114" s="34">
        <v>3879.38</v>
      </c>
    </row>
    <row r="115" spans="1:26" ht="15" x14ac:dyDescent="0.25">
      <c r="A115" s="58">
        <v>26</v>
      </c>
      <c r="B115" s="34">
        <v>3744.76</v>
      </c>
      <c r="C115" s="34">
        <v>3697.85</v>
      </c>
      <c r="D115" s="34">
        <v>3625.48</v>
      </c>
      <c r="E115" s="34">
        <v>3611.96</v>
      </c>
      <c r="F115" s="34">
        <v>3621.94</v>
      </c>
      <c r="G115" s="34">
        <v>3071.49</v>
      </c>
      <c r="H115" s="34">
        <v>4023.17</v>
      </c>
      <c r="I115" s="34">
        <v>4190.8999999999996</v>
      </c>
      <c r="J115" s="34">
        <v>2681.81</v>
      </c>
      <c r="K115" s="34">
        <v>2682.01</v>
      </c>
      <c r="L115" s="34">
        <v>4355.08</v>
      </c>
      <c r="M115" s="34">
        <v>4353.08</v>
      </c>
      <c r="N115" s="34">
        <v>4342.4799999999996</v>
      </c>
      <c r="O115" s="34">
        <v>2682.18</v>
      </c>
      <c r="P115" s="34">
        <v>4346.83</v>
      </c>
      <c r="Q115" s="34">
        <v>4311.6099999999997</v>
      </c>
      <c r="R115" s="34">
        <v>4391.08</v>
      </c>
      <c r="S115" s="34">
        <v>4376.38</v>
      </c>
      <c r="T115" s="34">
        <v>4348.88</v>
      </c>
      <c r="U115" s="34">
        <v>4197.21</v>
      </c>
      <c r="V115" s="34">
        <v>4166.1000000000004</v>
      </c>
      <c r="W115" s="34">
        <v>4237.33</v>
      </c>
      <c r="X115" s="34">
        <v>4161.3500000000004</v>
      </c>
      <c r="Y115" s="34">
        <v>3951.2</v>
      </c>
    </row>
    <row r="116" spans="1:26" ht="15" x14ac:dyDescent="0.25">
      <c r="A116" s="58">
        <v>27</v>
      </c>
      <c r="B116" s="34">
        <v>3743.15</v>
      </c>
      <c r="C116" s="34">
        <v>3674.34</v>
      </c>
      <c r="D116" s="34">
        <v>3619.76</v>
      </c>
      <c r="E116" s="34">
        <v>3610.35</v>
      </c>
      <c r="F116" s="34">
        <v>3641.56</v>
      </c>
      <c r="G116" s="34">
        <v>3747.82</v>
      </c>
      <c r="H116" s="34">
        <v>4018.03</v>
      </c>
      <c r="I116" s="34">
        <v>4232.1000000000004</v>
      </c>
      <c r="J116" s="34">
        <v>4399.3100000000004</v>
      </c>
      <c r="K116" s="34">
        <v>4373.6400000000003</v>
      </c>
      <c r="L116" s="34">
        <v>4418.4399999999996</v>
      </c>
      <c r="M116" s="34">
        <v>4456.17</v>
      </c>
      <c r="N116" s="34">
        <v>4434.92</v>
      </c>
      <c r="O116" s="34">
        <v>4419.51</v>
      </c>
      <c r="P116" s="34">
        <v>4425.51</v>
      </c>
      <c r="Q116" s="34">
        <v>4376.62</v>
      </c>
      <c r="R116" s="34">
        <v>4397.12</v>
      </c>
      <c r="S116" s="34">
        <v>4364.4799999999996</v>
      </c>
      <c r="T116" s="34">
        <v>4377.2</v>
      </c>
      <c r="U116" s="34">
        <v>4320.28</v>
      </c>
      <c r="V116" s="34">
        <v>4294.1899999999996</v>
      </c>
      <c r="W116" s="34">
        <v>4291.6000000000004</v>
      </c>
      <c r="X116" s="34">
        <v>4147.7299999999996</v>
      </c>
      <c r="Y116" s="34">
        <v>3937.04</v>
      </c>
    </row>
    <row r="117" spans="1:26" ht="15" x14ac:dyDescent="0.25">
      <c r="A117" s="58">
        <v>28</v>
      </c>
      <c r="B117" s="34">
        <v>3766.56</v>
      </c>
      <c r="C117" s="34">
        <v>3708.84</v>
      </c>
      <c r="D117" s="34">
        <v>3647.76</v>
      </c>
      <c r="E117" s="34">
        <v>3629.72</v>
      </c>
      <c r="F117" s="34">
        <v>3682.43</v>
      </c>
      <c r="G117" s="34">
        <v>3744.22</v>
      </c>
      <c r="H117" s="34">
        <v>3958.51</v>
      </c>
      <c r="I117" s="34">
        <v>4220.38</v>
      </c>
      <c r="J117" s="34">
        <v>4273.6099999999997</v>
      </c>
      <c r="K117" s="34">
        <v>4332.28</v>
      </c>
      <c r="L117" s="34">
        <v>4347.8500000000004</v>
      </c>
      <c r="M117" s="34">
        <v>4372.74</v>
      </c>
      <c r="N117" s="34">
        <v>4377.8900000000003</v>
      </c>
      <c r="O117" s="34">
        <v>4385.96</v>
      </c>
      <c r="P117" s="34">
        <v>4366.13</v>
      </c>
      <c r="Q117" s="34">
        <v>4333.97</v>
      </c>
      <c r="R117" s="34">
        <v>4328.47</v>
      </c>
      <c r="S117" s="34">
        <v>4300.87</v>
      </c>
      <c r="T117" s="34">
        <v>4345.37</v>
      </c>
      <c r="U117" s="34">
        <v>4264.03</v>
      </c>
      <c r="V117" s="34">
        <v>4256.3</v>
      </c>
      <c r="W117" s="34">
        <v>4315.1099999999997</v>
      </c>
      <c r="X117" s="34">
        <v>4135.59</v>
      </c>
      <c r="Y117" s="34">
        <v>3925.91</v>
      </c>
    </row>
    <row r="118" spans="1:26" ht="15" x14ac:dyDescent="0.25">
      <c r="A118" s="58">
        <v>29</v>
      </c>
      <c r="B118" s="34">
        <v>3752.17</v>
      </c>
      <c r="C118" s="34">
        <v>3709.36</v>
      </c>
      <c r="D118" s="34">
        <v>3660.16</v>
      </c>
      <c r="E118" s="34">
        <v>3646</v>
      </c>
      <c r="F118" s="34">
        <v>3639.53</v>
      </c>
      <c r="G118" s="34">
        <v>3664.49</v>
      </c>
      <c r="H118" s="34">
        <v>3740.55</v>
      </c>
      <c r="I118" s="34">
        <v>3893.08</v>
      </c>
      <c r="J118" s="34">
        <v>4044.03</v>
      </c>
      <c r="K118" s="34">
        <v>4296.72</v>
      </c>
      <c r="L118" s="34">
        <v>4405.12</v>
      </c>
      <c r="M118" s="34">
        <v>4442.95</v>
      </c>
      <c r="N118" s="34">
        <v>4435.7299999999996</v>
      </c>
      <c r="O118" s="34">
        <v>4438.29</v>
      </c>
      <c r="P118" s="34">
        <v>4442.51</v>
      </c>
      <c r="Q118" s="34">
        <v>4457.5</v>
      </c>
      <c r="R118" s="34">
        <v>4473.68</v>
      </c>
      <c r="S118" s="34">
        <v>4553.55</v>
      </c>
      <c r="T118" s="34">
        <v>4579.3599999999997</v>
      </c>
      <c r="U118" s="34">
        <v>4555.0600000000004</v>
      </c>
      <c r="V118" s="34">
        <v>4448.7700000000004</v>
      </c>
      <c r="W118" s="34">
        <v>4273.95</v>
      </c>
      <c r="X118" s="34">
        <v>4159.6499999999996</v>
      </c>
      <c r="Y118" s="34">
        <v>4030.57</v>
      </c>
    </row>
    <row r="119" spans="1:26" ht="15" x14ac:dyDescent="0.25">
      <c r="A119" s="58">
        <v>30</v>
      </c>
      <c r="B119" s="34">
        <v>3832.94</v>
      </c>
      <c r="C119" s="34">
        <v>3771.16</v>
      </c>
      <c r="D119" s="34">
        <v>3719.57</v>
      </c>
      <c r="E119" s="34">
        <v>3700.4</v>
      </c>
      <c r="F119" s="34">
        <v>3676.96</v>
      </c>
      <c r="G119" s="34">
        <v>3723.79</v>
      </c>
      <c r="H119" s="34">
        <v>3772.62</v>
      </c>
      <c r="I119" s="34">
        <v>3888.1</v>
      </c>
      <c r="J119" s="34">
        <v>4117.58</v>
      </c>
      <c r="K119" s="34">
        <v>4306.8900000000003</v>
      </c>
      <c r="L119" s="34">
        <v>4414.3999999999996</v>
      </c>
      <c r="M119" s="34">
        <v>4448.82</v>
      </c>
      <c r="N119" s="34">
        <v>4434.83</v>
      </c>
      <c r="O119" s="34">
        <v>4434.42</v>
      </c>
      <c r="P119" s="34">
        <v>4439.74</v>
      </c>
      <c r="Q119" s="34">
        <v>4461.1000000000004</v>
      </c>
      <c r="R119" s="34">
        <v>4491.93</v>
      </c>
      <c r="S119" s="34">
        <v>4387.8900000000003</v>
      </c>
      <c r="T119" s="34">
        <v>4395.5600000000004</v>
      </c>
      <c r="U119" s="34">
        <v>4399.84</v>
      </c>
      <c r="V119" s="34">
        <v>4383.1499999999996</v>
      </c>
      <c r="W119" s="34">
        <v>4369.38</v>
      </c>
      <c r="X119" s="34">
        <v>4303.38</v>
      </c>
      <c r="Y119" s="34">
        <v>4092.94</v>
      </c>
    </row>
    <row r="120" spans="1:26" ht="15" hidden="1" x14ac:dyDescent="0.25">
      <c r="A120" s="58">
        <v>31</v>
      </c>
      <c r="B120" s="34">
        <v>0</v>
      </c>
      <c r="C120" s="34">
        <v>0</v>
      </c>
      <c r="D120" s="34">
        <v>0</v>
      </c>
      <c r="E120" s="34">
        <v>0</v>
      </c>
      <c r="F120" s="34">
        <v>0</v>
      </c>
      <c r="G120" s="34">
        <v>0</v>
      </c>
      <c r="H120" s="34">
        <v>0</v>
      </c>
      <c r="I120" s="34">
        <v>0</v>
      </c>
      <c r="J120" s="34">
        <v>0</v>
      </c>
      <c r="K120" s="34">
        <v>0</v>
      </c>
      <c r="L120" s="34">
        <v>0</v>
      </c>
      <c r="M120" s="34">
        <v>0</v>
      </c>
      <c r="N120" s="34">
        <v>0</v>
      </c>
      <c r="O120" s="34">
        <v>0</v>
      </c>
      <c r="P120" s="34">
        <v>0</v>
      </c>
      <c r="Q120" s="34">
        <v>0</v>
      </c>
      <c r="R120" s="34">
        <v>0</v>
      </c>
      <c r="S120" s="34">
        <v>0</v>
      </c>
      <c r="T120" s="34">
        <v>0</v>
      </c>
      <c r="U120" s="34">
        <v>0</v>
      </c>
      <c r="V120" s="34">
        <v>0</v>
      </c>
      <c r="W120" s="34">
        <v>0</v>
      </c>
      <c r="X120" s="34">
        <v>0</v>
      </c>
      <c r="Y120" s="34">
        <v>0</v>
      </c>
      <c r="Z120" s="59"/>
    </row>
    <row r="121" spans="1:26" ht="15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</row>
    <row r="122" spans="1:26" ht="14.25" customHeight="1" x14ac:dyDescent="0.2">
      <c r="A122" s="125" t="s">
        <v>112</v>
      </c>
      <c r="B122" s="155" t="s">
        <v>115</v>
      </c>
      <c r="C122" s="155"/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  <c r="P122" s="155"/>
      <c r="Q122" s="155"/>
      <c r="R122" s="155"/>
      <c r="S122" s="155"/>
      <c r="T122" s="155"/>
      <c r="U122" s="155"/>
      <c r="V122" s="155"/>
      <c r="W122" s="155"/>
      <c r="X122" s="155"/>
      <c r="Y122" s="155"/>
    </row>
    <row r="123" spans="1:26" ht="30" x14ac:dyDescent="0.2">
      <c r="A123" s="125"/>
      <c r="B123" s="32" t="s">
        <v>53</v>
      </c>
      <c r="C123" s="32" t="s">
        <v>54</v>
      </c>
      <c r="D123" s="32" t="s">
        <v>55</v>
      </c>
      <c r="E123" s="32" t="s">
        <v>56</v>
      </c>
      <c r="F123" s="32" t="s">
        <v>57</v>
      </c>
      <c r="G123" s="32" t="s">
        <v>58</v>
      </c>
      <c r="H123" s="32" t="s">
        <v>59</v>
      </c>
      <c r="I123" s="32" t="s">
        <v>60</v>
      </c>
      <c r="J123" s="32" t="s">
        <v>61</v>
      </c>
      <c r="K123" s="32" t="s">
        <v>62</v>
      </c>
      <c r="L123" s="32" t="s">
        <v>63</v>
      </c>
      <c r="M123" s="32" t="s">
        <v>64</v>
      </c>
      <c r="N123" s="32" t="s">
        <v>65</v>
      </c>
      <c r="O123" s="32" t="s">
        <v>66</v>
      </c>
      <c r="P123" s="32" t="s">
        <v>67</v>
      </c>
      <c r="Q123" s="32" t="s">
        <v>68</v>
      </c>
      <c r="R123" s="32" t="s">
        <v>69</v>
      </c>
      <c r="S123" s="32" t="s">
        <v>70</v>
      </c>
      <c r="T123" s="32" t="s">
        <v>71</v>
      </c>
      <c r="U123" s="32" t="s">
        <v>72</v>
      </c>
      <c r="V123" s="32" t="s">
        <v>73</v>
      </c>
      <c r="W123" s="32" t="s">
        <v>74</v>
      </c>
      <c r="X123" s="32" t="s">
        <v>75</v>
      </c>
      <c r="Y123" s="32" t="s">
        <v>76</v>
      </c>
    </row>
    <row r="124" spans="1:26" ht="15" x14ac:dyDescent="0.25">
      <c r="A124" s="58">
        <v>1</v>
      </c>
      <c r="B124" s="34">
        <v>4920.66</v>
      </c>
      <c r="C124" s="34">
        <v>4846.26</v>
      </c>
      <c r="D124" s="34">
        <v>4774.82</v>
      </c>
      <c r="E124" s="34">
        <v>4744.1499999999996</v>
      </c>
      <c r="F124" s="34">
        <v>4809.45</v>
      </c>
      <c r="G124" s="34">
        <v>4957.49</v>
      </c>
      <c r="H124" s="34">
        <v>5065.07</v>
      </c>
      <c r="I124" s="34">
        <v>5235.3</v>
      </c>
      <c r="J124" s="34">
        <v>5519.68</v>
      </c>
      <c r="K124" s="34">
        <v>5567.27</v>
      </c>
      <c r="L124" s="34">
        <v>5584.2</v>
      </c>
      <c r="M124" s="34">
        <v>5597.83</v>
      </c>
      <c r="N124" s="34">
        <v>5587.2</v>
      </c>
      <c r="O124" s="34">
        <v>5601.17</v>
      </c>
      <c r="P124" s="34">
        <v>5597.15</v>
      </c>
      <c r="Q124" s="34">
        <v>5577.88</v>
      </c>
      <c r="R124" s="34">
        <v>5561.21</v>
      </c>
      <c r="S124" s="34">
        <v>5650.16</v>
      </c>
      <c r="T124" s="34">
        <v>5632.27</v>
      </c>
      <c r="U124" s="34">
        <v>5581.52</v>
      </c>
      <c r="V124" s="34">
        <v>5557.52</v>
      </c>
      <c r="W124" s="34">
        <v>5544.63</v>
      </c>
      <c r="X124" s="34">
        <v>5408.61</v>
      </c>
      <c r="Y124" s="34">
        <v>5170.1000000000004</v>
      </c>
    </row>
    <row r="125" spans="1:26" ht="15" x14ac:dyDescent="0.25">
      <c r="A125" s="58">
        <v>2</v>
      </c>
      <c r="B125" s="34">
        <v>4922.76</v>
      </c>
      <c r="C125" s="34">
        <v>4843.3599999999997</v>
      </c>
      <c r="D125" s="34">
        <v>4801.16</v>
      </c>
      <c r="E125" s="34">
        <v>4755.3999999999996</v>
      </c>
      <c r="F125" s="34">
        <v>4753.84</v>
      </c>
      <c r="G125" s="34">
        <v>4701.45</v>
      </c>
      <c r="H125" s="34">
        <v>3994.11</v>
      </c>
      <c r="I125" s="34">
        <v>4929.62</v>
      </c>
      <c r="J125" s="34">
        <v>5209.18</v>
      </c>
      <c r="K125" s="34">
        <v>5452.88</v>
      </c>
      <c r="L125" s="34">
        <v>5516.55</v>
      </c>
      <c r="M125" s="34">
        <v>5532.47</v>
      </c>
      <c r="N125" s="34">
        <v>5520.42</v>
      </c>
      <c r="O125" s="34">
        <v>5532.85</v>
      </c>
      <c r="P125" s="34">
        <v>5554.1</v>
      </c>
      <c r="Q125" s="34">
        <v>5564.19</v>
      </c>
      <c r="R125" s="34">
        <v>5557.49</v>
      </c>
      <c r="S125" s="34">
        <v>5638.68</v>
      </c>
      <c r="T125" s="34">
        <v>5632.2</v>
      </c>
      <c r="U125" s="34">
        <v>5583</v>
      </c>
      <c r="V125" s="34">
        <v>5494.56</v>
      </c>
      <c r="W125" s="34">
        <v>5352.59</v>
      </c>
      <c r="X125" s="34">
        <v>5183.17</v>
      </c>
      <c r="Y125" s="34">
        <v>5018.58</v>
      </c>
    </row>
    <row r="126" spans="1:26" ht="15" x14ac:dyDescent="0.25">
      <c r="A126" s="58">
        <v>3</v>
      </c>
      <c r="B126" s="34">
        <v>3934.87</v>
      </c>
      <c r="C126" s="34">
        <v>3934.86</v>
      </c>
      <c r="D126" s="34">
        <v>3934.89</v>
      </c>
      <c r="E126" s="34">
        <v>3934.84</v>
      </c>
      <c r="F126" s="34">
        <v>3934.88</v>
      </c>
      <c r="G126" s="34">
        <v>3934.83</v>
      </c>
      <c r="H126" s="34">
        <v>3934.84</v>
      </c>
      <c r="I126" s="34">
        <v>3934.85</v>
      </c>
      <c r="J126" s="34">
        <v>3934.48</v>
      </c>
      <c r="K126" s="34">
        <v>3934.48</v>
      </c>
      <c r="L126" s="34">
        <v>3934.5</v>
      </c>
      <c r="M126" s="34">
        <v>3934.58</v>
      </c>
      <c r="N126" s="34">
        <v>3934.58</v>
      </c>
      <c r="O126" s="34">
        <v>3934.94</v>
      </c>
      <c r="P126" s="34">
        <v>3934.57</v>
      </c>
      <c r="Q126" s="34">
        <v>3934.94</v>
      </c>
      <c r="R126" s="34">
        <v>3934.67</v>
      </c>
      <c r="S126" s="34">
        <v>3934.94</v>
      </c>
      <c r="T126" s="34">
        <v>3935.13</v>
      </c>
      <c r="U126" s="34">
        <v>5486.53</v>
      </c>
      <c r="V126" s="34">
        <v>3934.94</v>
      </c>
      <c r="W126" s="34">
        <v>4974.1099999999997</v>
      </c>
      <c r="X126" s="34">
        <v>5039.66</v>
      </c>
      <c r="Y126" s="34">
        <v>4926.6899999999996</v>
      </c>
    </row>
    <row r="127" spans="1:26" ht="15" x14ac:dyDescent="0.25">
      <c r="A127" s="58">
        <v>4</v>
      </c>
      <c r="B127" s="34">
        <v>4905.6499999999996</v>
      </c>
      <c r="C127" s="34">
        <v>4864.4399999999996</v>
      </c>
      <c r="D127" s="34">
        <v>4810.84</v>
      </c>
      <c r="E127" s="34">
        <v>4783.3</v>
      </c>
      <c r="F127" s="34">
        <v>4813.6099999999997</v>
      </c>
      <c r="G127" s="34">
        <v>4864.7700000000004</v>
      </c>
      <c r="H127" s="34">
        <v>4883</v>
      </c>
      <c r="I127" s="34">
        <v>4959.46</v>
      </c>
      <c r="J127" s="34">
        <v>5157.38</v>
      </c>
      <c r="K127" s="34">
        <v>5388.23</v>
      </c>
      <c r="L127" s="34">
        <v>5554.73</v>
      </c>
      <c r="M127" s="34">
        <v>5583.09</v>
      </c>
      <c r="N127" s="34">
        <v>5562.71</v>
      </c>
      <c r="O127" s="34">
        <v>5570.61</v>
      </c>
      <c r="P127" s="34">
        <v>5585.88</v>
      </c>
      <c r="Q127" s="34">
        <v>5570.31</v>
      </c>
      <c r="R127" s="34">
        <v>4300.58</v>
      </c>
      <c r="S127" s="34">
        <v>5669.61</v>
      </c>
      <c r="T127" s="34">
        <v>5694.96</v>
      </c>
      <c r="U127" s="34">
        <v>5656.06</v>
      </c>
      <c r="V127" s="34">
        <v>5588.24</v>
      </c>
      <c r="W127" s="34">
        <v>5423.52</v>
      </c>
      <c r="X127" s="34">
        <v>5218.6899999999996</v>
      </c>
      <c r="Y127" s="34">
        <v>5029.3999999999996</v>
      </c>
    </row>
    <row r="128" spans="1:26" ht="15" x14ac:dyDescent="0.25">
      <c r="A128" s="58">
        <v>5</v>
      </c>
      <c r="B128" s="34">
        <v>4962.9799999999996</v>
      </c>
      <c r="C128" s="34">
        <v>4903.3900000000003</v>
      </c>
      <c r="D128" s="34">
        <v>4856.58</v>
      </c>
      <c r="E128" s="34">
        <v>4848.08</v>
      </c>
      <c r="F128" s="34">
        <v>4881.41</v>
      </c>
      <c r="G128" s="34">
        <v>4971.95</v>
      </c>
      <c r="H128" s="34">
        <v>5111.78</v>
      </c>
      <c r="I128" s="34">
        <v>5268.92</v>
      </c>
      <c r="J128" s="34">
        <v>5431.38</v>
      </c>
      <c r="K128" s="34">
        <v>5491.63</v>
      </c>
      <c r="L128" s="34">
        <v>5513.71</v>
      </c>
      <c r="M128" s="34">
        <v>5536.86</v>
      </c>
      <c r="N128" s="34">
        <v>5514.16</v>
      </c>
      <c r="O128" s="34">
        <v>5541.51</v>
      </c>
      <c r="P128" s="34">
        <v>5564.93</v>
      </c>
      <c r="Q128" s="34">
        <v>5545.35</v>
      </c>
      <c r="R128" s="34">
        <v>5542.98</v>
      </c>
      <c r="S128" s="34">
        <v>5560.73</v>
      </c>
      <c r="T128" s="34">
        <v>5588.88</v>
      </c>
      <c r="U128" s="34">
        <v>5527.5</v>
      </c>
      <c r="V128" s="34">
        <v>5411.2</v>
      </c>
      <c r="W128" s="34">
        <v>5369.99</v>
      </c>
      <c r="X128" s="34">
        <v>5151.49</v>
      </c>
      <c r="Y128" s="34">
        <v>4990.78</v>
      </c>
    </row>
    <row r="129" spans="1:25" ht="15" x14ac:dyDescent="0.25">
      <c r="A129" s="58">
        <v>6</v>
      </c>
      <c r="B129" s="34">
        <v>4934.13</v>
      </c>
      <c r="C129" s="34">
        <v>4851.63</v>
      </c>
      <c r="D129" s="34">
        <v>4814.33</v>
      </c>
      <c r="E129" s="34">
        <v>4805.5600000000004</v>
      </c>
      <c r="F129" s="34">
        <v>4840.24</v>
      </c>
      <c r="G129" s="34">
        <v>4946.91</v>
      </c>
      <c r="H129" s="34">
        <v>4721.22</v>
      </c>
      <c r="I129" s="34">
        <v>5236.7700000000004</v>
      </c>
      <c r="J129" s="34">
        <v>5393.4</v>
      </c>
      <c r="K129" s="34">
        <v>5694.67</v>
      </c>
      <c r="L129" s="34">
        <v>5743.76</v>
      </c>
      <c r="M129" s="34">
        <v>5550.2</v>
      </c>
      <c r="N129" s="34">
        <v>5520.93</v>
      </c>
      <c r="O129" s="34">
        <v>5534.24</v>
      </c>
      <c r="P129" s="34">
        <v>5282.18</v>
      </c>
      <c r="Q129" s="34">
        <v>5514.97</v>
      </c>
      <c r="R129" s="34">
        <v>5497.48</v>
      </c>
      <c r="S129" s="34">
        <v>5543.72</v>
      </c>
      <c r="T129" s="34">
        <v>5555.35</v>
      </c>
      <c r="U129" s="34">
        <v>5513.16</v>
      </c>
      <c r="V129" s="34">
        <v>5378.86</v>
      </c>
      <c r="W129" s="34">
        <v>5337.28</v>
      </c>
      <c r="X129" s="34">
        <v>5158.59</v>
      </c>
      <c r="Y129" s="34">
        <v>4986.59</v>
      </c>
    </row>
    <row r="130" spans="1:25" ht="15" x14ac:dyDescent="0.25">
      <c r="A130" s="58">
        <v>7</v>
      </c>
      <c r="B130" s="34">
        <v>4880.34</v>
      </c>
      <c r="C130" s="34">
        <v>4803.37</v>
      </c>
      <c r="D130" s="34">
        <v>4754.83</v>
      </c>
      <c r="E130" s="34">
        <v>4760.74</v>
      </c>
      <c r="F130" s="34">
        <v>4800.12</v>
      </c>
      <c r="G130" s="34">
        <v>4881.2</v>
      </c>
      <c r="H130" s="34">
        <v>5002.2700000000004</v>
      </c>
      <c r="I130" s="34">
        <v>5188.62</v>
      </c>
      <c r="J130" s="34">
        <v>5346.64</v>
      </c>
      <c r="K130" s="34">
        <v>5452.32</v>
      </c>
      <c r="L130" s="34">
        <v>5000.8</v>
      </c>
      <c r="M130" s="34">
        <v>5491.62</v>
      </c>
      <c r="N130" s="34">
        <v>5514.3</v>
      </c>
      <c r="O130" s="34">
        <v>5552.23</v>
      </c>
      <c r="P130" s="34">
        <v>5082.0600000000004</v>
      </c>
      <c r="Q130" s="34">
        <v>5463.34</v>
      </c>
      <c r="R130" s="34">
        <v>5480.78</v>
      </c>
      <c r="S130" s="34">
        <v>5526.03</v>
      </c>
      <c r="T130" s="34">
        <v>5528.31</v>
      </c>
      <c r="U130" s="34">
        <v>5462.95</v>
      </c>
      <c r="V130" s="34">
        <v>5382.66</v>
      </c>
      <c r="W130" s="34">
        <v>5333.12</v>
      </c>
      <c r="X130" s="34">
        <v>5106.5200000000004</v>
      </c>
      <c r="Y130" s="34">
        <v>4923.78</v>
      </c>
    </row>
    <row r="131" spans="1:25" ht="15" x14ac:dyDescent="0.25">
      <c r="A131" s="58">
        <v>8</v>
      </c>
      <c r="B131" s="34">
        <v>4949.3100000000004</v>
      </c>
      <c r="C131" s="34">
        <v>4896.8100000000004</v>
      </c>
      <c r="D131" s="34">
        <v>4830.42</v>
      </c>
      <c r="E131" s="34">
        <v>4819.2299999999996</v>
      </c>
      <c r="F131" s="34">
        <v>4827.09</v>
      </c>
      <c r="G131" s="34">
        <v>4851.3100000000004</v>
      </c>
      <c r="H131" s="34">
        <v>4898.08</v>
      </c>
      <c r="I131" s="34">
        <v>5050.54</v>
      </c>
      <c r="J131" s="34">
        <v>5260.76</v>
      </c>
      <c r="K131" s="34">
        <v>5388.35</v>
      </c>
      <c r="L131" s="34">
        <v>5401.81</v>
      </c>
      <c r="M131" s="34">
        <v>5466.3</v>
      </c>
      <c r="N131" s="34">
        <v>5446.59</v>
      </c>
      <c r="O131" s="34">
        <v>5476.19</v>
      </c>
      <c r="P131" s="34">
        <v>5476.43</v>
      </c>
      <c r="Q131" s="34">
        <v>5457.32</v>
      </c>
      <c r="R131" s="34">
        <v>5489.99</v>
      </c>
      <c r="S131" s="34">
        <v>5569.37</v>
      </c>
      <c r="T131" s="34">
        <v>5554.5</v>
      </c>
      <c r="U131" s="34">
        <v>5552.02</v>
      </c>
      <c r="V131" s="34">
        <v>5460.23</v>
      </c>
      <c r="W131" s="34">
        <v>5387.75</v>
      </c>
      <c r="X131" s="34">
        <v>5221.33</v>
      </c>
      <c r="Y131" s="34">
        <v>5017.2</v>
      </c>
    </row>
    <row r="132" spans="1:25" ht="15" x14ac:dyDescent="0.25">
      <c r="A132" s="58">
        <v>9</v>
      </c>
      <c r="B132" s="34">
        <v>4934.79</v>
      </c>
      <c r="C132" s="34">
        <v>4902.47</v>
      </c>
      <c r="D132" s="34">
        <v>4844.17</v>
      </c>
      <c r="E132" s="34">
        <v>4830.49</v>
      </c>
      <c r="F132" s="34">
        <v>4835.21</v>
      </c>
      <c r="G132" s="34">
        <v>4879.62</v>
      </c>
      <c r="H132" s="34">
        <v>4887.33</v>
      </c>
      <c r="I132" s="34">
        <v>4964.5600000000004</v>
      </c>
      <c r="J132" s="34">
        <v>5155.24</v>
      </c>
      <c r="K132" s="34">
        <v>5287.08</v>
      </c>
      <c r="L132" s="34">
        <v>5396.52</v>
      </c>
      <c r="M132" s="34">
        <v>5412.6</v>
      </c>
      <c r="N132" s="34">
        <v>5412.54</v>
      </c>
      <c r="O132" s="34">
        <v>5446.67</v>
      </c>
      <c r="P132" s="34">
        <v>5449.3</v>
      </c>
      <c r="Q132" s="34">
        <v>5446.47</v>
      </c>
      <c r="R132" s="34">
        <v>5488.98</v>
      </c>
      <c r="S132" s="34">
        <v>5539.03</v>
      </c>
      <c r="T132" s="34">
        <v>5546.02</v>
      </c>
      <c r="U132" s="34">
        <v>5514.7</v>
      </c>
      <c r="V132" s="34">
        <v>5440.21</v>
      </c>
      <c r="W132" s="34">
        <v>5357.76</v>
      </c>
      <c r="X132" s="34">
        <v>5166.84</v>
      </c>
      <c r="Y132" s="34">
        <v>4980.99</v>
      </c>
    </row>
    <row r="133" spans="1:25" ht="15" x14ac:dyDescent="0.25">
      <c r="A133" s="58">
        <v>10</v>
      </c>
      <c r="B133" s="34">
        <v>4926.72</v>
      </c>
      <c r="C133" s="34">
        <v>4887.46</v>
      </c>
      <c r="D133" s="34">
        <v>4825.24</v>
      </c>
      <c r="E133" s="34">
        <v>4815.22</v>
      </c>
      <c r="F133" s="34">
        <v>4836.22</v>
      </c>
      <c r="G133" s="34">
        <v>4930.7</v>
      </c>
      <c r="H133" s="34">
        <v>5128.5600000000004</v>
      </c>
      <c r="I133" s="34">
        <v>5359.38</v>
      </c>
      <c r="J133" s="34">
        <v>5570.83</v>
      </c>
      <c r="K133" s="34">
        <v>5608.33</v>
      </c>
      <c r="L133" s="34">
        <v>5626.44</v>
      </c>
      <c r="M133" s="34">
        <v>5643.1</v>
      </c>
      <c r="N133" s="34">
        <v>5631.82</v>
      </c>
      <c r="O133" s="34">
        <v>5645.07</v>
      </c>
      <c r="P133" s="34">
        <v>5633.14</v>
      </c>
      <c r="Q133" s="34">
        <v>3935.58</v>
      </c>
      <c r="R133" s="34">
        <v>4308.18</v>
      </c>
      <c r="S133" s="34">
        <v>5039.6099999999997</v>
      </c>
      <c r="T133" s="34">
        <v>5643.74</v>
      </c>
      <c r="U133" s="34">
        <v>5635.36</v>
      </c>
      <c r="V133" s="34">
        <v>5520.01</v>
      </c>
      <c r="W133" s="34">
        <v>5386.41</v>
      </c>
      <c r="X133" s="34">
        <v>5162.2</v>
      </c>
      <c r="Y133" s="34">
        <v>5007.3900000000003</v>
      </c>
    </row>
    <row r="134" spans="1:25" ht="15" x14ac:dyDescent="0.25">
      <c r="A134" s="58">
        <v>11</v>
      </c>
      <c r="B134" s="34">
        <v>4857.6000000000004</v>
      </c>
      <c r="C134" s="34">
        <v>4787.3599999999997</v>
      </c>
      <c r="D134" s="34">
        <v>4770.29</v>
      </c>
      <c r="E134" s="34">
        <v>4768.6099999999997</v>
      </c>
      <c r="F134" s="34">
        <v>4784.09</v>
      </c>
      <c r="G134" s="34">
        <v>4818.91</v>
      </c>
      <c r="H134" s="34">
        <v>3935.47</v>
      </c>
      <c r="I134" s="34">
        <v>5314.27</v>
      </c>
      <c r="J134" s="34">
        <v>5468.19</v>
      </c>
      <c r="K134" s="34">
        <v>5503.89</v>
      </c>
      <c r="L134" s="34">
        <v>5543.35</v>
      </c>
      <c r="M134" s="34">
        <v>5549.08</v>
      </c>
      <c r="N134" s="34">
        <v>5533.78</v>
      </c>
      <c r="O134" s="34">
        <v>5575.53</v>
      </c>
      <c r="P134" s="34">
        <v>5550.8</v>
      </c>
      <c r="Q134" s="34">
        <v>5524.66</v>
      </c>
      <c r="R134" s="34">
        <v>5533.49</v>
      </c>
      <c r="S134" s="34">
        <v>5538.79</v>
      </c>
      <c r="T134" s="34">
        <v>5538.56</v>
      </c>
      <c r="U134" s="34">
        <v>5549.61</v>
      </c>
      <c r="V134" s="34">
        <v>5462.51</v>
      </c>
      <c r="W134" s="34">
        <v>5351.96</v>
      </c>
      <c r="X134" s="34">
        <v>5077.9799999999996</v>
      </c>
      <c r="Y134" s="34">
        <v>4950.42</v>
      </c>
    </row>
    <row r="135" spans="1:25" ht="15" x14ac:dyDescent="0.25">
      <c r="A135" s="58">
        <v>12</v>
      </c>
      <c r="B135" s="34">
        <v>4852.57</v>
      </c>
      <c r="C135" s="34">
        <v>4808.93</v>
      </c>
      <c r="D135" s="34">
        <v>4784.1400000000003</v>
      </c>
      <c r="E135" s="34">
        <v>4777.3900000000003</v>
      </c>
      <c r="F135" s="34">
        <v>4800.29</v>
      </c>
      <c r="G135" s="34">
        <v>4870.17</v>
      </c>
      <c r="H135" s="34">
        <v>5023.1499999999996</v>
      </c>
      <c r="I135" s="34">
        <v>5310.37</v>
      </c>
      <c r="J135" s="34">
        <v>5514.55</v>
      </c>
      <c r="K135" s="34">
        <v>5587.68</v>
      </c>
      <c r="L135" s="34">
        <v>5608.43</v>
      </c>
      <c r="M135" s="34">
        <v>5670.08</v>
      </c>
      <c r="N135" s="34">
        <v>5646.22</v>
      </c>
      <c r="O135" s="34">
        <v>5662.49</v>
      </c>
      <c r="P135" s="34">
        <v>5653.5</v>
      </c>
      <c r="Q135" s="34">
        <v>5598.45</v>
      </c>
      <c r="R135" s="34">
        <v>5638.18</v>
      </c>
      <c r="S135" s="34">
        <v>5637.8</v>
      </c>
      <c r="T135" s="34">
        <v>5642.1</v>
      </c>
      <c r="U135" s="34">
        <v>5653.54</v>
      </c>
      <c r="V135" s="34">
        <v>5520.83</v>
      </c>
      <c r="W135" s="34">
        <v>5416.8</v>
      </c>
      <c r="X135" s="34">
        <v>5145</v>
      </c>
      <c r="Y135" s="34">
        <v>5016.21</v>
      </c>
    </row>
    <row r="136" spans="1:25" ht="15" x14ac:dyDescent="0.25">
      <c r="A136" s="58">
        <v>13</v>
      </c>
      <c r="B136" s="34">
        <v>4805.6899999999996</v>
      </c>
      <c r="C136" s="34">
        <v>3934.88</v>
      </c>
      <c r="D136" s="34">
        <v>4763.7700000000004</v>
      </c>
      <c r="E136" s="34">
        <v>4763.76</v>
      </c>
      <c r="F136" s="34">
        <v>4787.2299999999996</v>
      </c>
      <c r="G136" s="34">
        <v>4883.93</v>
      </c>
      <c r="H136" s="34">
        <v>4312.87</v>
      </c>
      <c r="I136" s="34">
        <v>5298.18</v>
      </c>
      <c r="J136" s="34">
        <v>5466.32</v>
      </c>
      <c r="K136" s="34">
        <v>5531.27</v>
      </c>
      <c r="L136" s="34">
        <v>5544.79</v>
      </c>
      <c r="M136" s="34">
        <v>5586.36</v>
      </c>
      <c r="N136" s="34">
        <v>5560.38</v>
      </c>
      <c r="O136" s="34">
        <v>5630.3</v>
      </c>
      <c r="P136" s="34">
        <v>5604.49</v>
      </c>
      <c r="Q136" s="34">
        <v>5564.62</v>
      </c>
      <c r="R136" s="34">
        <v>5567.27</v>
      </c>
      <c r="S136" s="34">
        <v>5585.34</v>
      </c>
      <c r="T136" s="34">
        <v>5575.37</v>
      </c>
      <c r="U136" s="34">
        <v>5544.72</v>
      </c>
      <c r="V136" s="34">
        <v>5469.98</v>
      </c>
      <c r="W136" s="34">
        <v>5411.66</v>
      </c>
      <c r="X136" s="34">
        <v>5177.16</v>
      </c>
      <c r="Y136" s="34">
        <v>4997.0200000000004</v>
      </c>
    </row>
    <row r="137" spans="1:25" ht="15" x14ac:dyDescent="0.25">
      <c r="A137" s="58">
        <v>14</v>
      </c>
      <c r="B137" s="34">
        <v>4601.95</v>
      </c>
      <c r="C137" s="34">
        <v>4563.54</v>
      </c>
      <c r="D137" s="34">
        <v>4533.09</v>
      </c>
      <c r="E137" s="34">
        <v>4520.43</v>
      </c>
      <c r="F137" s="34">
        <v>4600.66</v>
      </c>
      <c r="G137" s="34">
        <v>4586.5200000000004</v>
      </c>
      <c r="H137" s="34">
        <v>3935.08</v>
      </c>
      <c r="I137" s="34">
        <v>3935.53</v>
      </c>
      <c r="J137" s="34">
        <v>3935.58</v>
      </c>
      <c r="K137" s="34">
        <v>3935.73</v>
      </c>
      <c r="L137" s="34">
        <v>5376.44</v>
      </c>
      <c r="M137" s="34">
        <v>5404.13</v>
      </c>
      <c r="N137" s="34">
        <v>5424.92</v>
      </c>
      <c r="O137" s="34">
        <v>5444.49</v>
      </c>
      <c r="P137" s="34">
        <v>5461.34</v>
      </c>
      <c r="Q137" s="34">
        <v>5375.01</v>
      </c>
      <c r="R137" s="34">
        <v>5392.25</v>
      </c>
      <c r="S137" s="34">
        <v>5452.83</v>
      </c>
      <c r="T137" s="34">
        <v>5435.15</v>
      </c>
      <c r="U137" s="34">
        <v>5403.33</v>
      </c>
      <c r="V137" s="34">
        <v>5331.9</v>
      </c>
      <c r="W137" s="34">
        <v>5219.72</v>
      </c>
      <c r="X137" s="34">
        <v>5027.82</v>
      </c>
      <c r="Y137" s="34">
        <v>4857.46</v>
      </c>
    </row>
    <row r="138" spans="1:25" ht="15" x14ac:dyDescent="0.25">
      <c r="A138" s="58">
        <v>15</v>
      </c>
      <c r="B138" s="34">
        <v>5012.7700000000004</v>
      </c>
      <c r="C138" s="34">
        <v>4931.1000000000004</v>
      </c>
      <c r="D138" s="34">
        <v>4915.68</v>
      </c>
      <c r="E138" s="34">
        <v>4850.8</v>
      </c>
      <c r="F138" s="34">
        <v>4869.01</v>
      </c>
      <c r="G138" s="34">
        <v>4892.78</v>
      </c>
      <c r="H138" s="34">
        <v>4918.75</v>
      </c>
      <c r="I138" s="34">
        <v>5082.53</v>
      </c>
      <c r="J138" s="34">
        <v>5332.08</v>
      </c>
      <c r="K138" s="34">
        <v>5502.4</v>
      </c>
      <c r="L138" s="34">
        <v>5637.22</v>
      </c>
      <c r="M138" s="34">
        <v>5653.32</v>
      </c>
      <c r="N138" s="34">
        <v>5645.58</v>
      </c>
      <c r="O138" s="34">
        <v>5666.55</v>
      </c>
      <c r="P138" s="34">
        <v>5680.57</v>
      </c>
      <c r="Q138" s="34">
        <v>5684.18</v>
      </c>
      <c r="R138" s="34">
        <v>5710.75</v>
      </c>
      <c r="S138" s="34">
        <v>5763</v>
      </c>
      <c r="T138" s="34">
        <v>5748.99</v>
      </c>
      <c r="U138" s="34">
        <v>5687.21</v>
      </c>
      <c r="V138" s="34">
        <v>5549.81</v>
      </c>
      <c r="W138" s="34">
        <v>5516.98</v>
      </c>
      <c r="X138" s="34">
        <v>5307.77</v>
      </c>
      <c r="Y138" s="34">
        <v>5106.16</v>
      </c>
    </row>
    <row r="139" spans="1:25" ht="15" x14ac:dyDescent="0.25">
      <c r="A139" s="58">
        <v>16</v>
      </c>
      <c r="B139" s="34">
        <v>4899.49</v>
      </c>
      <c r="C139" s="34">
        <v>4827.2700000000004</v>
      </c>
      <c r="D139" s="34">
        <v>4803.03</v>
      </c>
      <c r="E139" s="34">
        <v>4752.82</v>
      </c>
      <c r="F139" s="34">
        <v>4760</v>
      </c>
      <c r="G139" s="34">
        <v>4787.54</v>
      </c>
      <c r="H139" s="34">
        <v>4828.74</v>
      </c>
      <c r="I139" s="34">
        <v>4874.49</v>
      </c>
      <c r="J139" s="34">
        <v>4973.04</v>
      </c>
      <c r="K139" s="34">
        <v>5168.5200000000004</v>
      </c>
      <c r="L139" s="34">
        <v>5358.57</v>
      </c>
      <c r="M139" s="34">
        <v>5360.45</v>
      </c>
      <c r="N139" s="34">
        <v>5357.35</v>
      </c>
      <c r="O139" s="34">
        <v>5364.35</v>
      </c>
      <c r="P139" s="34">
        <v>5352.04</v>
      </c>
      <c r="Q139" s="34">
        <v>5364.13</v>
      </c>
      <c r="R139" s="34">
        <v>5392.22</v>
      </c>
      <c r="S139" s="34">
        <v>5483.44</v>
      </c>
      <c r="T139" s="34">
        <v>5486.94</v>
      </c>
      <c r="U139" s="34">
        <v>5473.02</v>
      </c>
      <c r="V139" s="34">
        <v>5386.55</v>
      </c>
      <c r="W139" s="34">
        <v>5274.03</v>
      </c>
      <c r="X139" s="34">
        <v>5118.92</v>
      </c>
      <c r="Y139" s="34">
        <v>4969.6000000000004</v>
      </c>
    </row>
    <row r="140" spans="1:25" ht="15" x14ac:dyDescent="0.25">
      <c r="A140" s="58">
        <v>17</v>
      </c>
      <c r="B140" s="34">
        <v>4913.6499999999996</v>
      </c>
      <c r="C140" s="34">
        <v>4859.2299999999996</v>
      </c>
      <c r="D140" s="34">
        <v>4809.71</v>
      </c>
      <c r="E140" s="34">
        <v>4778.8599999999997</v>
      </c>
      <c r="F140" s="34">
        <v>4816.78</v>
      </c>
      <c r="G140" s="34">
        <v>4904.09</v>
      </c>
      <c r="H140" s="34">
        <v>5011.5200000000004</v>
      </c>
      <c r="I140" s="34">
        <v>5254.57</v>
      </c>
      <c r="J140" s="34">
        <v>5432.62</v>
      </c>
      <c r="K140" s="34">
        <v>5519.86</v>
      </c>
      <c r="L140" s="34">
        <v>5570.13</v>
      </c>
      <c r="M140" s="34">
        <v>5572.4</v>
      </c>
      <c r="N140" s="34">
        <v>5582.65</v>
      </c>
      <c r="O140" s="34">
        <v>5556.16</v>
      </c>
      <c r="P140" s="34">
        <v>5572.53</v>
      </c>
      <c r="Q140" s="34">
        <v>5536.75</v>
      </c>
      <c r="R140" s="34">
        <v>5525.33</v>
      </c>
      <c r="S140" s="34">
        <v>5554.73</v>
      </c>
      <c r="T140" s="34">
        <v>5545.2</v>
      </c>
      <c r="U140" s="34">
        <v>5555.34</v>
      </c>
      <c r="V140" s="34">
        <v>5357.28</v>
      </c>
      <c r="W140" s="34">
        <v>5291.13</v>
      </c>
      <c r="X140" s="34">
        <v>5046.3</v>
      </c>
      <c r="Y140" s="34">
        <v>4950.1099999999997</v>
      </c>
    </row>
    <row r="141" spans="1:25" ht="15" x14ac:dyDescent="0.25">
      <c r="A141" s="58">
        <v>18</v>
      </c>
      <c r="B141" s="34">
        <v>4830.6899999999996</v>
      </c>
      <c r="C141" s="34">
        <v>4768.0600000000004</v>
      </c>
      <c r="D141" s="34">
        <v>4729.5200000000004</v>
      </c>
      <c r="E141" s="34">
        <v>4722.42</v>
      </c>
      <c r="F141" s="34">
        <v>4746.12</v>
      </c>
      <c r="G141" s="34">
        <v>4829.1000000000004</v>
      </c>
      <c r="H141" s="34">
        <v>4314.4399999999996</v>
      </c>
      <c r="I141" s="34">
        <v>5258.55</v>
      </c>
      <c r="J141" s="34">
        <v>3935.68</v>
      </c>
      <c r="K141" s="34">
        <v>5508.63</v>
      </c>
      <c r="L141" s="34">
        <v>5552.82</v>
      </c>
      <c r="M141" s="34">
        <v>5610.75</v>
      </c>
      <c r="N141" s="34">
        <v>5581.63</v>
      </c>
      <c r="O141" s="34">
        <v>5611.26</v>
      </c>
      <c r="P141" s="34">
        <v>5598.29</v>
      </c>
      <c r="Q141" s="34">
        <v>5507.81</v>
      </c>
      <c r="R141" s="34">
        <v>5468.99</v>
      </c>
      <c r="S141" s="34">
        <v>5513.78</v>
      </c>
      <c r="T141" s="34">
        <v>5554.02</v>
      </c>
      <c r="U141" s="34">
        <v>5540.32</v>
      </c>
      <c r="V141" s="34">
        <v>5408.4</v>
      </c>
      <c r="W141" s="34">
        <v>5347.8</v>
      </c>
      <c r="X141" s="34">
        <v>5135.1400000000003</v>
      </c>
      <c r="Y141" s="34">
        <v>4977.46</v>
      </c>
    </row>
    <row r="142" spans="1:25" ht="15" x14ac:dyDescent="0.25">
      <c r="A142" s="58">
        <v>19</v>
      </c>
      <c r="B142" s="34">
        <v>4855.45</v>
      </c>
      <c r="C142" s="34">
        <v>4815.93</v>
      </c>
      <c r="D142" s="34">
        <v>4755.1499999999996</v>
      </c>
      <c r="E142" s="34">
        <v>4734.43</v>
      </c>
      <c r="F142" s="34">
        <v>4779.75</v>
      </c>
      <c r="G142" s="34">
        <v>4846.0200000000004</v>
      </c>
      <c r="H142" s="34">
        <v>4957.45</v>
      </c>
      <c r="I142" s="34">
        <v>5261.98</v>
      </c>
      <c r="J142" s="34">
        <v>5396.55</v>
      </c>
      <c r="K142" s="34">
        <v>5487.12</v>
      </c>
      <c r="L142" s="34">
        <v>5589.87</v>
      </c>
      <c r="M142" s="34">
        <v>5649.4</v>
      </c>
      <c r="N142" s="34">
        <v>5631.86</v>
      </c>
      <c r="O142" s="34">
        <v>5592.3</v>
      </c>
      <c r="P142" s="34">
        <v>5605.12</v>
      </c>
      <c r="Q142" s="34">
        <v>5539.5</v>
      </c>
      <c r="R142" s="34">
        <v>5546.02</v>
      </c>
      <c r="S142" s="34">
        <v>5617.95</v>
      </c>
      <c r="T142" s="34">
        <v>5578.21</v>
      </c>
      <c r="U142" s="34">
        <v>5539.07</v>
      </c>
      <c r="V142" s="34">
        <v>5369.88</v>
      </c>
      <c r="W142" s="34">
        <v>5352.1</v>
      </c>
      <c r="X142" s="34">
        <v>5174.33</v>
      </c>
      <c r="Y142" s="34">
        <v>4981.4399999999996</v>
      </c>
    </row>
    <row r="143" spans="1:25" ht="15" x14ac:dyDescent="0.25">
      <c r="A143" s="58">
        <v>20</v>
      </c>
      <c r="B143" s="34">
        <v>4852.72</v>
      </c>
      <c r="C143" s="34">
        <v>4794.54</v>
      </c>
      <c r="D143" s="34">
        <v>4775.25</v>
      </c>
      <c r="E143" s="34">
        <v>4724.63</v>
      </c>
      <c r="F143" s="34">
        <v>4696.08</v>
      </c>
      <c r="G143" s="34">
        <v>4705.0200000000004</v>
      </c>
      <c r="H143" s="34">
        <v>4805.07</v>
      </c>
      <c r="I143" s="34">
        <v>5287.69</v>
      </c>
      <c r="J143" s="34">
        <v>5359.37</v>
      </c>
      <c r="K143" s="34">
        <v>5634.27</v>
      </c>
      <c r="L143" s="34">
        <v>5678.83</v>
      </c>
      <c r="M143" s="34">
        <v>5512.23</v>
      </c>
      <c r="N143" s="34">
        <v>5482.3</v>
      </c>
      <c r="O143" s="34">
        <v>5481.16</v>
      </c>
      <c r="P143" s="34">
        <v>5485.74</v>
      </c>
      <c r="Q143" s="34">
        <v>5471.47</v>
      </c>
      <c r="R143" s="34">
        <v>5475.8</v>
      </c>
      <c r="S143" s="34">
        <v>5468.29</v>
      </c>
      <c r="T143" s="34">
        <v>5472.58</v>
      </c>
      <c r="U143" s="34">
        <v>5451.09</v>
      </c>
      <c r="V143" s="34">
        <v>5396.56</v>
      </c>
      <c r="W143" s="34">
        <v>5375.08</v>
      </c>
      <c r="X143" s="34">
        <v>5151.01</v>
      </c>
      <c r="Y143" s="34">
        <v>4810.08</v>
      </c>
    </row>
    <row r="144" spans="1:25" ht="15" x14ac:dyDescent="0.25">
      <c r="A144" s="58">
        <v>21</v>
      </c>
      <c r="B144" s="34">
        <v>4924.38</v>
      </c>
      <c r="C144" s="34">
        <v>4866.46</v>
      </c>
      <c r="D144" s="34">
        <v>4840.1899999999996</v>
      </c>
      <c r="E144" s="34">
        <v>4808</v>
      </c>
      <c r="F144" s="34">
        <v>4841.29</v>
      </c>
      <c r="G144" s="34">
        <v>4907.33</v>
      </c>
      <c r="H144" s="34">
        <v>5065.63</v>
      </c>
      <c r="I144" s="34">
        <v>5315.02</v>
      </c>
      <c r="J144" s="34">
        <v>5436.65</v>
      </c>
      <c r="K144" s="34">
        <v>5512.93</v>
      </c>
      <c r="L144" s="34">
        <v>5532.76</v>
      </c>
      <c r="M144" s="34">
        <v>5556.29</v>
      </c>
      <c r="N144" s="34">
        <v>5571.64</v>
      </c>
      <c r="O144" s="34">
        <v>5577.19</v>
      </c>
      <c r="P144" s="34">
        <v>5601.84</v>
      </c>
      <c r="Q144" s="34">
        <v>5550.66</v>
      </c>
      <c r="R144" s="34">
        <v>5552.61</v>
      </c>
      <c r="S144" s="34">
        <v>5586.47</v>
      </c>
      <c r="T144" s="34">
        <v>5558.91</v>
      </c>
      <c r="U144" s="34">
        <v>5541.69</v>
      </c>
      <c r="V144" s="34">
        <v>5459.98</v>
      </c>
      <c r="W144" s="34">
        <v>5441.5</v>
      </c>
      <c r="X144" s="34">
        <v>5283.86</v>
      </c>
      <c r="Y144" s="34">
        <v>5092.55</v>
      </c>
    </row>
    <row r="145" spans="1:26" ht="15" x14ac:dyDescent="0.25">
      <c r="A145" s="58">
        <v>22</v>
      </c>
      <c r="B145" s="34">
        <v>5144.7</v>
      </c>
      <c r="C145" s="34">
        <v>5074.76</v>
      </c>
      <c r="D145" s="34">
        <v>5053.92</v>
      </c>
      <c r="E145" s="34">
        <v>5004.47</v>
      </c>
      <c r="F145" s="34">
        <v>5001.6499999999996</v>
      </c>
      <c r="G145" s="34">
        <v>5027.18</v>
      </c>
      <c r="H145" s="34">
        <v>3934.7</v>
      </c>
      <c r="I145" s="34">
        <v>5301.52</v>
      </c>
      <c r="J145" s="34">
        <v>3935.14</v>
      </c>
      <c r="K145" s="34">
        <v>5667.94</v>
      </c>
      <c r="L145" s="34">
        <v>5746.46</v>
      </c>
      <c r="M145" s="34">
        <v>5777.85</v>
      </c>
      <c r="N145" s="34">
        <v>5780.79</v>
      </c>
      <c r="O145" s="34">
        <v>5775.44</v>
      </c>
      <c r="P145" s="34">
        <v>5808.82</v>
      </c>
      <c r="Q145" s="34">
        <v>5794.23</v>
      </c>
      <c r="R145" s="34">
        <v>5829.73</v>
      </c>
      <c r="S145" s="34">
        <v>5884.75</v>
      </c>
      <c r="T145" s="34">
        <v>5878.08</v>
      </c>
      <c r="U145" s="34">
        <v>5797.7</v>
      </c>
      <c r="V145" s="34">
        <v>5739.87</v>
      </c>
      <c r="W145" s="34">
        <v>5602.47</v>
      </c>
      <c r="X145" s="34">
        <v>5420.77</v>
      </c>
      <c r="Y145" s="34">
        <v>5267.94</v>
      </c>
    </row>
    <row r="146" spans="1:26" ht="15" x14ac:dyDescent="0.25">
      <c r="A146" s="58">
        <v>23</v>
      </c>
      <c r="B146" s="34">
        <v>5100.09</v>
      </c>
      <c r="C146" s="34">
        <v>5062.95</v>
      </c>
      <c r="D146" s="34">
        <v>5024.8900000000003</v>
      </c>
      <c r="E146" s="34">
        <v>4963.9399999999996</v>
      </c>
      <c r="F146" s="34">
        <v>4952.63</v>
      </c>
      <c r="G146" s="34">
        <v>5013.16</v>
      </c>
      <c r="H146" s="34">
        <v>3934.59</v>
      </c>
      <c r="I146" s="34">
        <v>5161.16</v>
      </c>
      <c r="J146" s="34">
        <v>3936.08</v>
      </c>
      <c r="K146" s="34">
        <v>3935.74</v>
      </c>
      <c r="L146" s="34">
        <v>5681.68</v>
      </c>
      <c r="M146" s="34">
        <v>5708.35</v>
      </c>
      <c r="N146" s="34">
        <v>5708.89</v>
      </c>
      <c r="O146" s="34">
        <v>5698.35</v>
      </c>
      <c r="P146" s="34">
        <v>5709.21</v>
      </c>
      <c r="Q146" s="34">
        <v>5730.72</v>
      </c>
      <c r="R146" s="34">
        <v>5776.72</v>
      </c>
      <c r="S146" s="34">
        <v>5866.74</v>
      </c>
      <c r="T146" s="34">
        <v>5835.17</v>
      </c>
      <c r="U146" s="34">
        <v>5792.17</v>
      </c>
      <c r="V146" s="34">
        <v>5716.41</v>
      </c>
      <c r="W146" s="34">
        <v>5602.17</v>
      </c>
      <c r="X146" s="34">
        <v>5427.35</v>
      </c>
      <c r="Y146" s="34">
        <v>5236.8599999999997</v>
      </c>
    </row>
    <row r="147" spans="1:26" ht="15" x14ac:dyDescent="0.25">
      <c r="A147" s="58">
        <v>24</v>
      </c>
      <c r="B147" s="34">
        <v>5075.21</v>
      </c>
      <c r="C147" s="34">
        <v>4851.25</v>
      </c>
      <c r="D147" s="34">
        <v>4812.41</v>
      </c>
      <c r="E147" s="34">
        <v>4795.05</v>
      </c>
      <c r="F147" s="34">
        <v>4829.58</v>
      </c>
      <c r="G147" s="34">
        <v>5063.79</v>
      </c>
      <c r="H147" s="34">
        <v>5342.5</v>
      </c>
      <c r="I147" s="34">
        <v>5560.56</v>
      </c>
      <c r="J147" s="34">
        <v>5687.49</v>
      </c>
      <c r="K147" s="34">
        <v>5776.53</v>
      </c>
      <c r="L147" s="34">
        <v>5833.86</v>
      </c>
      <c r="M147" s="34">
        <v>5889.84</v>
      </c>
      <c r="N147" s="34">
        <v>5862.25</v>
      </c>
      <c r="O147" s="34">
        <v>5872.38</v>
      </c>
      <c r="P147" s="34">
        <v>5852.82</v>
      </c>
      <c r="Q147" s="34">
        <v>5811.49</v>
      </c>
      <c r="R147" s="34">
        <v>5872.35</v>
      </c>
      <c r="S147" s="34">
        <v>5890.7</v>
      </c>
      <c r="T147" s="34">
        <v>5857.15</v>
      </c>
      <c r="U147" s="34">
        <v>5788.88</v>
      </c>
      <c r="V147" s="34">
        <v>5676.12</v>
      </c>
      <c r="W147" s="34">
        <v>5620.42</v>
      </c>
      <c r="X147" s="34">
        <v>5411.25</v>
      </c>
      <c r="Y147" s="34">
        <v>5194.05</v>
      </c>
    </row>
    <row r="148" spans="1:26" ht="15" x14ac:dyDescent="0.25">
      <c r="A148" s="58">
        <v>25</v>
      </c>
      <c r="B148" s="34">
        <v>5051.84</v>
      </c>
      <c r="C148" s="34">
        <v>5009.55</v>
      </c>
      <c r="D148" s="34">
        <v>4964.3599999999997</v>
      </c>
      <c r="E148" s="34">
        <v>4932.1899999999996</v>
      </c>
      <c r="F148" s="34">
        <v>4983.22</v>
      </c>
      <c r="G148" s="34">
        <v>5026.2299999999996</v>
      </c>
      <c r="H148" s="34">
        <v>5259.22</v>
      </c>
      <c r="I148" s="34">
        <v>5492.17</v>
      </c>
      <c r="J148" s="34">
        <v>5670.68</v>
      </c>
      <c r="K148" s="34">
        <v>5720.53</v>
      </c>
      <c r="L148" s="34">
        <v>5744.14</v>
      </c>
      <c r="M148" s="34">
        <v>5794.09</v>
      </c>
      <c r="N148" s="34">
        <v>5771.89</v>
      </c>
      <c r="O148" s="34">
        <v>5807.6</v>
      </c>
      <c r="P148" s="34">
        <v>5795.35</v>
      </c>
      <c r="Q148" s="34">
        <v>5737.05</v>
      </c>
      <c r="R148" s="34">
        <v>5758.04</v>
      </c>
      <c r="S148" s="34">
        <v>5761.93</v>
      </c>
      <c r="T148" s="34">
        <v>5778.19</v>
      </c>
      <c r="U148" s="34">
        <v>5695.41</v>
      </c>
      <c r="V148" s="34">
        <v>5573.47</v>
      </c>
      <c r="W148" s="34">
        <v>5558.38</v>
      </c>
      <c r="X148" s="34">
        <v>5363.97</v>
      </c>
      <c r="Y148" s="34">
        <v>5132.68</v>
      </c>
    </row>
    <row r="149" spans="1:26" ht="15" x14ac:dyDescent="0.25">
      <c r="A149" s="58">
        <v>26</v>
      </c>
      <c r="B149" s="34">
        <v>4998.0600000000004</v>
      </c>
      <c r="C149" s="34">
        <v>4951.1499999999996</v>
      </c>
      <c r="D149" s="34">
        <v>4878.78</v>
      </c>
      <c r="E149" s="34">
        <v>4865.26</v>
      </c>
      <c r="F149" s="34">
        <v>4875.24</v>
      </c>
      <c r="G149" s="34">
        <v>4324.79</v>
      </c>
      <c r="H149" s="34">
        <v>5276.47</v>
      </c>
      <c r="I149" s="34">
        <v>5444.2</v>
      </c>
      <c r="J149" s="34">
        <v>3935.11</v>
      </c>
      <c r="K149" s="34">
        <v>3935.31</v>
      </c>
      <c r="L149" s="34">
        <v>5608.38</v>
      </c>
      <c r="M149" s="34">
        <v>5606.38</v>
      </c>
      <c r="N149" s="34">
        <v>5595.78</v>
      </c>
      <c r="O149" s="34">
        <v>3935.48</v>
      </c>
      <c r="P149" s="34">
        <v>5600.13</v>
      </c>
      <c r="Q149" s="34">
        <v>5564.91</v>
      </c>
      <c r="R149" s="34">
        <v>5644.38</v>
      </c>
      <c r="S149" s="34">
        <v>5629.68</v>
      </c>
      <c r="T149" s="34">
        <v>5602.18</v>
      </c>
      <c r="U149" s="34">
        <v>5450.51</v>
      </c>
      <c r="V149" s="34">
        <v>5419.4</v>
      </c>
      <c r="W149" s="34">
        <v>5490.63</v>
      </c>
      <c r="X149" s="34">
        <v>5414.65</v>
      </c>
      <c r="Y149" s="34">
        <v>5204.5</v>
      </c>
    </row>
    <row r="150" spans="1:26" ht="15" x14ac:dyDescent="0.25">
      <c r="A150" s="58">
        <v>27</v>
      </c>
      <c r="B150" s="34">
        <v>4996.45</v>
      </c>
      <c r="C150" s="34">
        <v>4927.6400000000003</v>
      </c>
      <c r="D150" s="34">
        <v>4873.0600000000004</v>
      </c>
      <c r="E150" s="34">
        <v>4863.6499999999996</v>
      </c>
      <c r="F150" s="34">
        <v>4894.8599999999997</v>
      </c>
      <c r="G150" s="34">
        <v>5001.12</v>
      </c>
      <c r="H150" s="34">
        <v>5271.33</v>
      </c>
      <c r="I150" s="34">
        <v>5485.4</v>
      </c>
      <c r="J150" s="34">
        <v>5652.61</v>
      </c>
      <c r="K150" s="34">
        <v>5626.94</v>
      </c>
      <c r="L150" s="34">
        <v>5671.74</v>
      </c>
      <c r="M150" s="34">
        <v>5709.47</v>
      </c>
      <c r="N150" s="34">
        <v>5688.22</v>
      </c>
      <c r="O150" s="34">
        <v>5672.81</v>
      </c>
      <c r="P150" s="34">
        <v>5678.81</v>
      </c>
      <c r="Q150" s="34">
        <v>5629.92</v>
      </c>
      <c r="R150" s="34">
        <v>5650.42</v>
      </c>
      <c r="S150" s="34">
        <v>5617.78</v>
      </c>
      <c r="T150" s="34">
        <v>5630.5</v>
      </c>
      <c r="U150" s="34">
        <v>5573.58</v>
      </c>
      <c r="V150" s="34">
        <v>5547.49</v>
      </c>
      <c r="W150" s="34">
        <v>5544.9</v>
      </c>
      <c r="X150" s="34">
        <v>5401.03</v>
      </c>
      <c r="Y150" s="34">
        <v>5190.34</v>
      </c>
    </row>
    <row r="151" spans="1:26" ht="15" x14ac:dyDescent="0.25">
      <c r="A151" s="58">
        <v>28</v>
      </c>
      <c r="B151" s="34">
        <v>5019.8599999999997</v>
      </c>
      <c r="C151" s="34">
        <v>4962.1400000000003</v>
      </c>
      <c r="D151" s="34">
        <v>4901.0600000000004</v>
      </c>
      <c r="E151" s="34">
        <v>4883.0200000000004</v>
      </c>
      <c r="F151" s="34">
        <v>4935.7299999999996</v>
      </c>
      <c r="G151" s="34">
        <v>4997.5200000000004</v>
      </c>
      <c r="H151" s="34">
        <v>5211.8100000000004</v>
      </c>
      <c r="I151" s="34">
        <v>5473.68</v>
      </c>
      <c r="J151" s="34">
        <v>5526.91</v>
      </c>
      <c r="K151" s="34">
        <v>5585.58</v>
      </c>
      <c r="L151" s="34">
        <v>5601.15</v>
      </c>
      <c r="M151" s="34">
        <v>5626.04</v>
      </c>
      <c r="N151" s="34">
        <v>5631.19</v>
      </c>
      <c r="O151" s="34">
        <v>5639.26</v>
      </c>
      <c r="P151" s="34">
        <v>5619.43</v>
      </c>
      <c r="Q151" s="34">
        <v>5587.27</v>
      </c>
      <c r="R151" s="34">
        <v>5581.77</v>
      </c>
      <c r="S151" s="34">
        <v>5554.17</v>
      </c>
      <c r="T151" s="34">
        <v>5598.67</v>
      </c>
      <c r="U151" s="34">
        <v>5517.33</v>
      </c>
      <c r="V151" s="34">
        <v>5509.6</v>
      </c>
      <c r="W151" s="34">
        <v>5568.41</v>
      </c>
      <c r="X151" s="34">
        <v>5388.89</v>
      </c>
      <c r="Y151" s="34">
        <v>5179.21</v>
      </c>
    </row>
    <row r="152" spans="1:26" ht="15" x14ac:dyDescent="0.25">
      <c r="A152" s="58">
        <v>29</v>
      </c>
      <c r="B152" s="34">
        <v>5005.47</v>
      </c>
      <c r="C152" s="34">
        <v>4962.66</v>
      </c>
      <c r="D152" s="34">
        <v>4913.46</v>
      </c>
      <c r="E152" s="34">
        <v>4899.3</v>
      </c>
      <c r="F152" s="34">
        <v>4892.83</v>
      </c>
      <c r="G152" s="34">
        <v>4917.79</v>
      </c>
      <c r="H152" s="34">
        <v>4993.8500000000004</v>
      </c>
      <c r="I152" s="34">
        <v>5146.38</v>
      </c>
      <c r="J152" s="34">
        <v>5297.33</v>
      </c>
      <c r="K152" s="34">
        <v>5550.02</v>
      </c>
      <c r="L152" s="34">
        <v>5658.42</v>
      </c>
      <c r="M152" s="34">
        <v>5696.25</v>
      </c>
      <c r="N152" s="34">
        <v>5689.03</v>
      </c>
      <c r="O152" s="34">
        <v>5691.59</v>
      </c>
      <c r="P152" s="34">
        <v>5695.81</v>
      </c>
      <c r="Q152" s="34">
        <v>5710.8</v>
      </c>
      <c r="R152" s="34">
        <v>5726.98</v>
      </c>
      <c r="S152" s="34">
        <v>5806.85</v>
      </c>
      <c r="T152" s="34">
        <v>5832.66</v>
      </c>
      <c r="U152" s="34">
        <v>5808.36</v>
      </c>
      <c r="V152" s="34">
        <v>5702.07</v>
      </c>
      <c r="W152" s="34">
        <v>5527.25</v>
      </c>
      <c r="X152" s="34">
        <v>5412.95</v>
      </c>
      <c r="Y152" s="34">
        <v>5283.87</v>
      </c>
    </row>
    <row r="153" spans="1:26" ht="15" x14ac:dyDescent="0.25">
      <c r="A153" s="58">
        <v>30</v>
      </c>
      <c r="B153" s="34">
        <v>5086.24</v>
      </c>
      <c r="C153" s="34">
        <v>5024.46</v>
      </c>
      <c r="D153" s="34">
        <v>4972.87</v>
      </c>
      <c r="E153" s="34">
        <v>4953.7</v>
      </c>
      <c r="F153" s="34">
        <v>4930.26</v>
      </c>
      <c r="G153" s="34">
        <v>4977.09</v>
      </c>
      <c r="H153" s="34">
        <v>5025.92</v>
      </c>
      <c r="I153" s="34">
        <v>5141.3999999999996</v>
      </c>
      <c r="J153" s="34">
        <v>5370.88</v>
      </c>
      <c r="K153" s="34">
        <v>5560.19</v>
      </c>
      <c r="L153" s="34">
        <v>5667.7</v>
      </c>
      <c r="M153" s="34">
        <v>5702.12</v>
      </c>
      <c r="N153" s="34">
        <v>5688.13</v>
      </c>
      <c r="O153" s="34">
        <v>5687.72</v>
      </c>
      <c r="P153" s="34">
        <v>5693.04</v>
      </c>
      <c r="Q153" s="34">
        <v>5714.4</v>
      </c>
      <c r="R153" s="34">
        <v>5745.23</v>
      </c>
      <c r="S153" s="34">
        <v>5641.19</v>
      </c>
      <c r="T153" s="34">
        <v>5648.86</v>
      </c>
      <c r="U153" s="34">
        <v>5653.14</v>
      </c>
      <c r="V153" s="34">
        <v>5636.45</v>
      </c>
      <c r="W153" s="34">
        <v>5622.68</v>
      </c>
      <c r="X153" s="34">
        <v>5556.68</v>
      </c>
      <c r="Y153" s="34">
        <v>5346.24</v>
      </c>
    </row>
    <row r="154" spans="1:26" ht="15" hidden="1" x14ac:dyDescent="0.25">
      <c r="A154" s="58">
        <v>31</v>
      </c>
      <c r="B154" s="34">
        <v>0</v>
      </c>
      <c r="C154" s="34">
        <v>0</v>
      </c>
      <c r="D154" s="34">
        <v>0</v>
      </c>
      <c r="E154" s="34">
        <v>0</v>
      </c>
      <c r="F154" s="34">
        <v>0</v>
      </c>
      <c r="G154" s="34">
        <v>0</v>
      </c>
      <c r="H154" s="34">
        <v>0</v>
      </c>
      <c r="I154" s="34">
        <v>0</v>
      </c>
      <c r="J154" s="34">
        <v>0</v>
      </c>
      <c r="K154" s="34">
        <v>0</v>
      </c>
      <c r="L154" s="34">
        <v>0</v>
      </c>
      <c r="M154" s="34">
        <v>0</v>
      </c>
      <c r="N154" s="34">
        <v>0</v>
      </c>
      <c r="O154" s="34">
        <v>0</v>
      </c>
      <c r="P154" s="34">
        <v>0</v>
      </c>
      <c r="Q154" s="34">
        <v>0</v>
      </c>
      <c r="R154" s="34">
        <v>0</v>
      </c>
      <c r="S154" s="34">
        <v>0</v>
      </c>
      <c r="T154" s="34">
        <v>0</v>
      </c>
      <c r="U154" s="34">
        <v>0</v>
      </c>
      <c r="V154" s="34">
        <v>0</v>
      </c>
      <c r="W154" s="34">
        <v>0</v>
      </c>
      <c r="X154" s="34">
        <v>0</v>
      </c>
      <c r="Y154" s="34">
        <v>0</v>
      </c>
      <c r="Z154" s="59"/>
    </row>
    <row r="155" spans="1:26" ht="15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</row>
    <row r="156" spans="1:26" ht="14.25" customHeight="1" x14ac:dyDescent="0.2">
      <c r="A156" s="125" t="s">
        <v>112</v>
      </c>
      <c r="B156" s="155" t="s">
        <v>116</v>
      </c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  <c r="P156" s="155"/>
      <c r="Q156" s="155"/>
      <c r="R156" s="155"/>
      <c r="S156" s="155"/>
      <c r="T156" s="155"/>
      <c r="U156" s="155"/>
      <c r="V156" s="155"/>
      <c r="W156" s="155"/>
      <c r="X156" s="155"/>
      <c r="Y156" s="155"/>
    </row>
    <row r="157" spans="1:26" ht="30" x14ac:dyDescent="0.2">
      <c r="A157" s="125"/>
      <c r="B157" s="32" t="s">
        <v>53</v>
      </c>
      <c r="C157" s="32" t="s">
        <v>54</v>
      </c>
      <c r="D157" s="32" t="s">
        <v>55</v>
      </c>
      <c r="E157" s="32" t="s">
        <v>56</v>
      </c>
      <c r="F157" s="32" t="s">
        <v>57</v>
      </c>
      <c r="G157" s="32" t="s">
        <v>58</v>
      </c>
      <c r="H157" s="32" t="s">
        <v>59</v>
      </c>
      <c r="I157" s="32" t="s">
        <v>60</v>
      </c>
      <c r="J157" s="32" t="s">
        <v>61</v>
      </c>
      <c r="K157" s="32" t="s">
        <v>62</v>
      </c>
      <c r="L157" s="32" t="s">
        <v>63</v>
      </c>
      <c r="M157" s="32" t="s">
        <v>64</v>
      </c>
      <c r="N157" s="32" t="s">
        <v>65</v>
      </c>
      <c r="O157" s="32" t="s">
        <v>66</v>
      </c>
      <c r="P157" s="32" t="s">
        <v>67</v>
      </c>
      <c r="Q157" s="32" t="s">
        <v>68</v>
      </c>
      <c r="R157" s="32" t="s">
        <v>69</v>
      </c>
      <c r="S157" s="32" t="s">
        <v>70</v>
      </c>
      <c r="T157" s="32" t="s">
        <v>71</v>
      </c>
      <c r="U157" s="32" t="s">
        <v>72</v>
      </c>
      <c r="V157" s="32" t="s">
        <v>73</v>
      </c>
      <c r="W157" s="32" t="s">
        <v>74</v>
      </c>
      <c r="X157" s="32" t="s">
        <v>75</v>
      </c>
      <c r="Y157" s="32" t="s">
        <v>76</v>
      </c>
    </row>
    <row r="158" spans="1:26" ht="15" x14ac:dyDescent="0.25">
      <c r="A158" s="58">
        <v>1</v>
      </c>
      <c r="B158" s="34">
        <v>5546.85</v>
      </c>
      <c r="C158" s="34">
        <v>5472.45</v>
      </c>
      <c r="D158" s="34">
        <v>5401.01</v>
      </c>
      <c r="E158" s="34">
        <v>5370.34</v>
      </c>
      <c r="F158" s="34">
        <v>5435.64</v>
      </c>
      <c r="G158" s="34">
        <v>5583.68</v>
      </c>
      <c r="H158" s="34">
        <v>5691.26</v>
      </c>
      <c r="I158" s="34">
        <v>5861.49</v>
      </c>
      <c r="J158" s="34">
        <v>6145.87</v>
      </c>
      <c r="K158" s="34">
        <v>6193.46</v>
      </c>
      <c r="L158" s="34">
        <v>6210.39</v>
      </c>
      <c r="M158" s="34">
        <v>6224.02</v>
      </c>
      <c r="N158" s="34">
        <v>6213.39</v>
      </c>
      <c r="O158" s="34">
        <v>6227.36</v>
      </c>
      <c r="P158" s="34">
        <v>6223.34</v>
      </c>
      <c r="Q158" s="34">
        <v>6204.07</v>
      </c>
      <c r="R158" s="34">
        <v>6187.4</v>
      </c>
      <c r="S158" s="34">
        <v>6276.35</v>
      </c>
      <c r="T158" s="34">
        <v>6258.46</v>
      </c>
      <c r="U158" s="34">
        <v>6207.71</v>
      </c>
      <c r="V158" s="34">
        <v>6183.71</v>
      </c>
      <c r="W158" s="34">
        <v>6170.82</v>
      </c>
      <c r="X158" s="34">
        <v>6034.8</v>
      </c>
      <c r="Y158" s="34">
        <v>5796.29</v>
      </c>
    </row>
    <row r="159" spans="1:26" ht="15" x14ac:dyDescent="0.25">
      <c r="A159" s="58">
        <v>2</v>
      </c>
      <c r="B159" s="34">
        <v>5548.95</v>
      </c>
      <c r="C159" s="34">
        <v>5469.55</v>
      </c>
      <c r="D159" s="34">
        <v>5427.35</v>
      </c>
      <c r="E159" s="34">
        <v>5381.59</v>
      </c>
      <c r="F159" s="34">
        <v>5380.03</v>
      </c>
      <c r="G159" s="34">
        <v>5327.64</v>
      </c>
      <c r="H159" s="34">
        <v>4620.3</v>
      </c>
      <c r="I159" s="34">
        <v>5555.81</v>
      </c>
      <c r="J159" s="34">
        <v>5835.37</v>
      </c>
      <c r="K159" s="34">
        <v>6079.07</v>
      </c>
      <c r="L159" s="34">
        <v>6142.74</v>
      </c>
      <c r="M159" s="34">
        <v>6158.66</v>
      </c>
      <c r="N159" s="34">
        <v>6146.61</v>
      </c>
      <c r="O159" s="34">
        <v>6159.04</v>
      </c>
      <c r="P159" s="34">
        <v>6180.29</v>
      </c>
      <c r="Q159" s="34">
        <v>6190.38</v>
      </c>
      <c r="R159" s="34">
        <v>6183.68</v>
      </c>
      <c r="S159" s="34">
        <v>6264.87</v>
      </c>
      <c r="T159" s="34">
        <v>6258.39</v>
      </c>
      <c r="U159" s="34">
        <v>6209.19</v>
      </c>
      <c r="V159" s="34">
        <v>6120.75</v>
      </c>
      <c r="W159" s="34">
        <v>5978.78</v>
      </c>
      <c r="X159" s="34">
        <v>5809.36</v>
      </c>
      <c r="Y159" s="34">
        <v>5644.77</v>
      </c>
    </row>
    <row r="160" spans="1:26" ht="15" x14ac:dyDescent="0.25">
      <c r="A160" s="58">
        <v>3</v>
      </c>
      <c r="B160" s="34">
        <v>4561.0600000000004</v>
      </c>
      <c r="C160" s="34">
        <v>4561.05</v>
      </c>
      <c r="D160" s="34">
        <v>4561.08</v>
      </c>
      <c r="E160" s="34">
        <v>4561.03</v>
      </c>
      <c r="F160" s="34">
        <v>4561.07</v>
      </c>
      <c r="G160" s="34">
        <v>4561.0200000000004</v>
      </c>
      <c r="H160" s="34">
        <v>4561.03</v>
      </c>
      <c r="I160" s="34">
        <v>4561.04</v>
      </c>
      <c r="J160" s="34">
        <v>4560.67</v>
      </c>
      <c r="K160" s="34">
        <v>4560.67</v>
      </c>
      <c r="L160" s="34">
        <v>4560.6899999999996</v>
      </c>
      <c r="M160" s="34">
        <v>4560.7700000000004</v>
      </c>
      <c r="N160" s="34">
        <v>4560.7700000000004</v>
      </c>
      <c r="O160" s="34">
        <v>4561.13</v>
      </c>
      <c r="P160" s="34">
        <v>4560.76</v>
      </c>
      <c r="Q160" s="34">
        <v>4561.13</v>
      </c>
      <c r="R160" s="34">
        <v>4560.8599999999997</v>
      </c>
      <c r="S160" s="34">
        <v>4561.13</v>
      </c>
      <c r="T160" s="34">
        <v>4561.32</v>
      </c>
      <c r="U160" s="34">
        <v>6112.72</v>
      </c>
      <c r="V160" s="34">
        <v>4561.13</v>
      </c>
      <c r="W160" s="34">
        <v>5600.3</v>
      </c>
      <c r="X160" s="34">
        <v>5665.85</v>
      </c>
      <c r="Y160" s="34">
        <v>5552.88</v>
      </c>
    </row>
    <row r="161" spans="1:25" ht="15" x14ac:dyDescent="0.25">
      <c r="A161" s="58">
        <v>4</v>
      </c>
      <c r="B161" s="34">
        <v>5531.84</v>
      </c>
      <c r="C161" s="34">
        <v>5490.63</v>
      </c>
      <c r="D161" s="34">
        <v>5437.03</v>
      </c>
      <c r="E161" s="34">
        <v>5409.49</v>
      </c>
      <c r="F161" s="34">
        <v>5439.8</v>
      </c>
      <c r="G161" s="34">
        <v>5490.96</v>
      </c>
      <c r="H161" s="34">
        <v>5509.19</v>
      </c>
      <c r="I161" s="34">
        <v>5585.65</v>
      </c>
      <c r="J161" s="34">
        <v>5783.57</v>
      </c>
      <c r="K161" s="34">
        <v>6014.42</v>
      </c>
      <c r="L161" s="34">
        <v>6180.92</v>
      </c>
      <c r="M161" s="34">
        <v>6209.28</v>
      </c>
      <c r="N161" s="34">
        <v>6188.9</v>
      </c>
      <c r="O161" s="34">
        <v>6196.8</v>
      </c>
      <c r="P161" s="34">
        <v>6212.07</v>
      </c>
      <c r="Q161" s="34">
        <v>6196.5</v>
      </c>
      <c r="R161" s="34">
        <v>4926.7700000000004</v>
      </c>
      <c r="S161" s="34">
        <v>6295.8</v>
      </c>
      <c r="T161" s="34">
        <v>6321.15</v>
      </c>
      <c r="U161" s="34">
        <v>6282.25</v>
      </c>
      <c r="V161" s="34">
        <v>6214.43</v>
      </c>
      <c r="W161" s="34">
        <v>6049.71</v>
      </c>
      <c r="X161" s="34">
        <v>5844.88</v>
      </c>
      <c r="Y161" s="34">
        <v>5655.59</v>
      </c>
    </row>
    <row r="162" spans="1:25" ht="15" x14ac:dyDescent="0.25">
      <c r="A162" s="58">
        <v>5</v>
      </c>
      <c r="B162" s="34">
        <v>5589.17</v>
      </c>
      <c r="C162" s="34">
        <v>5529.58</v>
      </c>
      <c r="D162" s="34">
        <v>5482.77</v>
      </c>
      <c r="E162" s="34">
        <v>5474.27</v>
      </c>
      <c r="F162" s="34">
        <v>5507.6</v>
      </c>
      <c r="G162" s="34">
        <v>5598.14</v>
      </c>
      <c r="H162" s="34">
        <v>5737.97</v>
      </c>
      <c r="I162" s="34">
        <v>5895.11</v>
      </c>
      <c r="J162" s="34">
        <v>6057.57</v>
      </c>
      <c r="K162" s="34">
        <v>6117.82</v>
      </c>
      <c r="L162" s="34">
        <v>6139.9</v>
      </c>
      <c r="M162" s="34">
        <v>6163.05</v>
      </c>
      <c r="N162" s="34">
        <v>6140.35</v>
      </c>
      <c r="O162" s="34">
        <v>6167.7</v>
      </c>
      <c r="P162" s="34">
        <v>6191.12</v>
      </c>
      <c r="Q162" s="34">
        <v>6171.54</v>
      </c>
      <c r="R162" s="34">
        <v>6169.17</v>
      </c>
      <c r="S162" s="34">
        <v>6186.92</v>
      </c>
      <c r="T162" s="34">
        <v>6215.07</v>
      </c>
      <c r="U162" s="34">
        <v>6153.69</v>
      </c>
      <c r="V162" s="34">
        <v>6037.39</v>
      </c>
      <c r="W162" s="34">
        <v>5996.18</v>
      </c>
      <c r="X162" s="34">
        <v>5777.68</v>
      </c>
      <c r="Y162" s="34">
        <v>5616.97</v>
      </c>
    </row>
    <row r="163" spans="1:25" ht="15" x14ac:dyDescent="0.25">
      <c r="A163" s="58">
        <v>6</v>
      </c>
      <c r="B163" s="34">
        <v>5560.32</v>
      </c>
      <c r="C163" s="34">
        <v>5477.82</v>
      </c>
      <c r="D163" s="34">
        <v>5440.52</v>
      </c>
      <c r="E163" s="34">
        <v>5431.75</v>
      </c>
      <c r="F163" s="34">
        <v>5466.43</v>
      </c>
      <c r="G163" s="34">
        <v>5573.1</v>
      </c>
      <c r="H163" s="34">
        <v>5347.41</v>
      </c>
      <c r="I163" s="34">
        <v>5862.96</v>
      </c>
      <c r="J163" s="34">
        <v>6019.59</v>
      </c>
      <c r="K163" s="34">
        <v>6320.86</v>
      </c>
      <c r="L163" s="34">
        <v>6369.95</v>
      </c>
      <c r="M163" s="34">
        <v>6176.39</v>
      </c>
      <c r="N163" s="34">
        <v>6147.12</v>
      </c>
      <c r="O163" s="34">
        <v>6160.43</v>
      </c>
      <c r="P163" s="34">
        <v>5908.37</v>
      </c>
      <c r="Q163" s="34">
        <v>6141.16</v>
      </c>
      <c r="R163" s="34">
        <v>6123.67</v>
      </c>
      <c r="S163" s="34">
        <v>6169.91</v>
      </c>
      <c r="T163" s="34">
        <v>6181.54</v>
      </c>
      <c r="U163" s="34">
        <v>6139.35</v>
      </c>
      <c r="V163" s="34">
        <v>6005.05</v>
      </c>
      <c r="W163" s="34">
        <v>5963.47</v>
      </c>
      <c r="X163" s="34">
        <v>5784.78</v>
      </c>
      <c r="Y163" s="34">
        <v>5612.78</v>
      </c>
    </row>
    <row r="164" spans="1:25" ht="15" x14ac:dyDescent="0.25">
      <c r="A164" s="58">
        <v>7</v>
      </c>
      <c r="B164" s="34">
        <v>5506.53</v>
      </c>
      <c r="C164" s="34">
        <v>5429.56</v>
      </c>
      <c r="D164" s="34">
        <v>5381.02</v>
      </c>
      <c r="E164" s="34">
        <v>5386.93</v>
      </c>
      <c r="F164" s="34">
        <v>5426.31</v>
      </c>
      <c r="G164" s="34">
        <v>5507.39</v>
      </c>
      <c r="H164" s="34">
        <v>5628.46</v>
      </c>
      <c r="I164" s="34">
        <v>5814.81</v>
      </c>
      <c r="J164" s="34">
        <v>5972.83</v>
      </c>
      <c r="K164" s="34">
        <v>6078.51</v>
      </c>
      <c r="L164" s="34">
        <v>5626.99</v>
      </c>
      <c r="M164" s="34">
        <v>6117.81</v>
      </c>
      <c r="N164" s="34">
        <v>6140.49</v>
      </c>
      <c r="O164" s="34">
        <v>6178.42</v>
      </c>
      <c r="P164" s="34">
        <v>5708.25</v>
      </c>
      <c r="Q164" s="34">
        <v>6089.53</v>
      </c>
      <c r="R164" s="34">
        <v>6106.97</v>
      </c>
      <c r="S164" s="34">
        <v>6152.22</v>
      </c>
      <c r="T164" s="34">
        <v>6154.5</v>
      </c>
      <c r="U164" s="34">
        <v>6089.14</v>
      </c>
      <c r="V164" s="34">
        <v>6008.85</v>
      </c>
      <c r="W164" s="34">
        <v>5959.31</v>
      </c>
      <c r="X164" s="34">
        <v>5732.71</v>
      </c>
      <c r="Y164" s="34">
        <v>5549.97</v>
      </c>
    </row>
    <row r="165" spans="1:25" ht="15" x14ac:dyDescent="0.25">
      <c r="A165" s="58">
        <v>8</v>
      </c>
      <c r="B165" s="34">
        <v>5575.5</v>
      </c>
      <c r="C165" s="34">
        <v>5523</v>
      </c>
      <c r="D165" s="34">
        <v>5456.61</v>
      </c>
      <c r="E165" s="34">
        <v>5445.42</v>
      </c>
      <c r="F165" s="34">
        <v>5453.28</v>
      </c>
      <c r="G165" s="34">
        <v>5477.5</v>
      </c>
      <c r="H165" s="34">
        <v>5524.27</v>
      </c>
      <c r="I165" s="34">
        <v>5676.73</v>
      </c>
      <c r="J165" s="34">
        <v>5886.95</v>
      </c>
      <c r="K165" s="34">
        <v>6014.54</v>
      </c>
      <c r="L165" s="34">
        <v>6028</v>
      </c>
      <c r="M165" s="34">
        <v>6092.49</v>
      </c>
      <c r="N165" s="34">
        <v>6072.78</v>
      </c>
      <c r="O165" s="34">
        <v>6102.38</v>
      </c>
      <c r="P165" s="34">
        <v>6102.62</v>
      </c>
      <c r="Q165" s="34">
        <v>6083.51</v>
      </c>
      <c r="R165" s="34">
        <v>6116.18</v>
      </c>
      <c r="S165" s="34">
        <v>6195.56</v>
      </c>
      <c r="T165" s="34">
        <v>6180.69</v>
      </c>
      <c r="U165" s="34">
        <v>6178.21</v>
      </c>
      <c r="V165" s="34">
        <v>6086.42</v>
      </c>
      <c r="W165" s="34">
        <v>6013.94</v>
      </c>
      <c r="X165" s="34">
        <v>5847.52</v>
      </c>
      <c r="Y165" s="34">
        <v>5643.39</v>
      </c>
    </row>
    <row r="166" spans="1:25" ht="15" x14ac:dyDescent="0.25">
      <c r="A166" s="58">
        <v>9</v>
      </c>
      <c r="B166" s="34">
        <v>5560.98</v>
      </c>
      <c r="C166" s="34">
        <v>5528.66</v>
      </c>
      <c r="D166" s="34">
        <v>5470.36</v>
      </c>
      <c r="E166" s="34">
        <v>5456.68</v>
      </c>
      <c r="F166" s="34">
        <v>5461.4</v>
      </c>
      <c r="G166" s="34">
        <v>5505.81</v>
      </c>
      <c r="H166" s="34">
        <v>5513.52</v>
      </c>
      <c r="I166" s="34">
        <v>5590.75</v>
      </c>
      <c r="J166" s="34">
        <v>5781.43</v>
      </c>
      <c r="K166" s="34">
        <v>5913.27</v>
      </c>
      <c r="L166" s="34">
        <v>6022.71</v>
      </c>
      <c r="M166" s="34">
        <v>6038.79</v>
      </c>
      <c r="N166" s="34">
        <v>6038.73</v>
      </c>
      <c r="O166" s="34">
        <v>6072.86</v>
      </c>
      <c r="P166" s="34">
        <v>6075.49</v>
      </c>
      <c r="Q166" s="34">
        <v>6072.66</v>
      </c>
      <c r="R166" s="34">
        <v>6115.17</v>
      </c>
      <c r="S166" s="34">
        <v>6165.22</v>
      </c>
      <c r="T166" s="34">
        <v>6172.21</v>
      </c>
      <c r="U166" s="34">
        <v>6140.89</v>
      </c>
      <c r="V166" s="34">
        <v>6066.4</v>
      </c>
      <c r="W166" s="34">
        <v>5983.95</v>
      </c>
      <c r="X166" s="34">
        <v>5793.03</v>
      </c>
      <c r="Y166" s="34">
        <v>5607.18</v>
      </c>
    </row>
    <row r="167" spans="1:25" ht="15" x14ac:dyDescent="0.25">
      <c r="A167" s="58">
        <v>10</v>
      </c>
      <c r="B167" s="34">
        <v>5552.91</v>
      </c>
      <c r="C167" s="34">
        <v>5513.65</v>
      </c>
      <c r="D167" s="34">
        <v>5451.43</v>
      </c>
      <c r="E167" s="34">
        <v>5441.41</v>
      </c>
      <c r="F167" s="34">
        <v>5462.41</v>
      </c>
      <c r="G167" s="34">
        <v>5556.89</v>
      </c>
      <c r="H167" s="34">
        <v>5754.75</v>
      </c>
      <c r="I167" s="34">
        <v>5985.57</v>
      </c>
      <c r="J167" s="34">
        <v>6197.02</v>
      </c>
      <c r="K167" s="34">
        <v>6234.52</v>
      </c>
      <c r="L167" s="34">
        <v>6252.63</v>
      </c>
      <c r="M167" s="34">
        <v>6269.29</v>
      </c>
      <c r="N167" s="34">
        <v>6258.01</v>
      </c>
      <c r="O167" s="34">
        <v>6271.26</v>
      </c>
      <c r="P167" s="34">
        <v>6259.33</v>
      </c>
      <c r="Q167" s="34">
        <v>4561.7700000000004</v>
      </c>
      <c r="R167" s="34">
        <v>4934.37</v>
      </c>
      <c r="S167" s="34">
        <v>5665.8</v>
      </c>
      <c r="T167" s="34">
        <v>6269.93</v>
      </c>
      <c r="U167" s="34">
        <v>6261.55</v>
      </c>
      <c r="V167" s="34">
        <v>6146.2</v>
      </c>
      <c r="W167" s="34">
        <v>6012.6</v>
      </c>
      <c r="X167" s="34">
        <v>5788.39</v>
      </c>
      <c r="Y167" s="34">
        <v>5633.58</v>
      </c>
    </row>
    <row r="168" spans="1:25" ht="15" x14ac:dyDescent="0.25">
      <c r="A168" s="58">
        <v>11</v>
      </c>
      <c r="B168" s="34">
        <v>5483.79</v>
      </c>
      <c r="C168" s="34">
        <v>5413.55</v>
      </c>
      <c r="D168" s="34">
        <v>5396.48</v>
      </c>
      <c r="E168" s="34">
        <v>5394.8</v>
      </c>
      <c r="F168" s="34">
        <v>5410.28</v>
      </c>
      <c r="G168" s="34">
        <v>5445.1</v>
      </c>
      <c r="H168" s="34">
        <v>4561.66</v>
      </c>
      <c r="I168" s="34">
        <v>5940.46</v>
      </c>
      <c r="J168" s="34">
        <v>6094.38</v>
      </c>
      <c r="K168" s="34">
        <v>6130.08</v>
      </c>
      <c r="L168" s="34">
        <v>6169.54</v>
      </c>
      <c r="M168" s="34">
        <v>6175.27</v>
      </c>
      <c r="N168" s="34">
        <v>6159.97</v>
      </c>
      <c r="O168" s="34">
        <v>6201.72</v>
      </c>
      <c r="P168" s="34">
        <v>6176.99</v>
      </c>
      <c r="Q168" s="34">
        <v>6150.85</v>
      </c>
      <c r="R168" s="34">
        <v>6159.68</v>
      </c>
      <c r="S168" s="34">
        <v>6164.98</v>
      </c>
      <c r="T168" s="34">
        <v>6164.75</v>
      </c>
      <c r="U168" s="34">
        <v>6175.8</v>
      </c>
      <c r="V168" s="34">
        <v>6088.7</v>
      </c>
      <c r="W168" s="34">
        <v>5978.15</v>
      </c>
      <c r="X168" s="34">
        <v>5704.17</v>
      </c>
      <c r="Y168" s="34">
        <v>5576.61</v>
      </c>
    </row>
    <row r="169" spans="1:25" ht="15" x14ac:dyDescent="0.25">
      <c r="A169" s="58">
        <v>12</v>
      </c>
      <c r="B169" s="34">
        <v>5478.76</v>
      </c>
      <c r="C169" s="34">
        <v>5435.12</v>
      </c>
      <c r="D169" s="34">
        <v>5410.33</v>
      </c>
      <c r="E169" s="34">
        <v>5403.58</v>
      </c>
      <c r="F169" s="34">
        <v>5426.48</v>
      </c>
      <c r="G169" s="34">
        <v>5496.36</v>
      </c>
      <c r="H169" s="34">
        <v>5649.34</v>
      </c>
      <c r="I169" s="34">
        <v>5936.56</v>
      </c>
      <c r="J169" s="34">
        <v>6140.74</v>
      </c>
      <c r="K169" s="34">
        <v>6213.87</v>
      </c>
      <c r="L169" s="34">
        <v>6234.62</v>
      </c>
      <c r="M169" s="34">
        <v>6296.27</v>
      </c>
      <c r="N169" s="34">
        <v>6272.41</v>
      </c>
      <c r="O169" s="34">
        <v>6288.68</v>
      </c>
      <c r="P169" s="34">
        <v>6279.69</v>
      </c>
      <c r="Q169" s="34">
        <v>6224.64</v>
      </c>
      <c r="R169" s="34">
        <v>6264.37</v>
      </c>
      <c r="S169" s="34">
        <v>6263.99</v>
      </c>
      <c r="T169" s="34">
        <v>6268.29</v>
      </c>
      <c r="U169" s="34">
        <v>6279.73</v>
      </c>
      <c r="V169" s="34">
        <v>6147.02</v>
      </c>
      <c r="W169" s="34">
        <v>6042.99</v>
      </c>
      <c r="X169" s="34">
        <v>5771.19</v>
      </c>
      <c r="Y169" s="34">
        <v>5642.4</v>
      </c>
    </row>
    <row r="170" spans="1:25" ht="15" x14ac:dyDescent="0.25">
      <c r="A170" s="58">
        <v>13</v>
      </c>
      <c r="B170" s="34">
        <v>5431.88</v>
      </c>
      <c r="C170" s="34">
        <v>4561.07</v>
      </c>
      <c r="D170" s="34">
        <v>5389.96</v>
      </c>
      <c r="E170" s="34">
        <v>5389.95</v>
      </c>
      <c r="F170" s="34">
        <v>5413.42</v>
      </c>
      <c r="G170" s="34">
        <v>5510.12</v>
      </c>
      <c r="H170" s="34">
        <v>4939.0600000000004</v>
      </c>
      <c r="I170" s="34">
        <v>5924.37</v>
      </c>
      <c r="J170" s="34">
        <v>6092.51</v>
      </c>
      <c r="K170" s="34">
        <v>6157.46</v>
      </c>
      <c r="L170" s="34">
        <v>6170.98</v>
      </c>
      <c r="M170" s="34">
        <v>6212.55</v>
      </c>
      <c r="N170" s="34">
        <v>6186.57</v>
      </c>
      <c r="O170" s="34">
        <v>6256.49</v>
      </c>
      <c r="P170" s="34">
        <v>6230.68</v>
      </c>
      <c r="Q170" s="34">
        <v>6190.81</v>
      </c>
      <c r="R170" s="34">
        <v>6193.46</v>
      </c>
      <c r="S170" s="34">
        <v>6211.53</v>
      </c>
      <c r="T170" s="34">
        <v>6201.56</v>
      </c>
      <c r="U170" s="34">
        <v>6170.91</v>
      </c>
      <c r="V170" s="34">
        <v>6096.17</v>
      </c>
      <c r="W170" s="34">
        <v>6037.85</v>
      </c>
      <c r="X170" s="34">
        <v>5803.35</v>
      </c>
      <c r="Y170" s="34">
        <v>5623.21</v>
      </c>
    </row>
    <row r="171" spans="1:25" ht="15" x14ac:dyDescent="0.25">
      <c r="A171" s="58">
        <v>14</v>
      </c>
      <c r="B171" s="34">
        <v>5228.1400000000003</v>
      </c>
      <c r="C171" s="34">
        <v>5189.7299999999996</v>
      </c>
      <c r="D171" s="34">
        <v>5159.28</v>
      </c>
      <c r="E171" s="34">
        <v>5146.62</v>
      </c>
      <c r="F171" s="34">
        <v>5226.8500000000004</v>
      </c>
      <c r="G171" s="34">
        <v>5212.71</v>
      </c>
      <c r="H171" s="34">
        <v>4561.2700000000004</v>
      </c>
      <c r="I171" s="34">
        <v>4561.72</v>
      </c>
      <c r="J171" s="34">
        <v>4561.7700000000004</v>
      </c>
      <c r="K171" s="34">
        <v>4561.92</v>
      </c>
      <c r="L171" s="34">
        <v>6002.63</v>
      </c>
      <c r="M171" s="34">
        <v>6030.32</v>
      </c>
      <c r="N171" s="34">
        <v>6051.11</v>
      </c>
      <c r="O171" s="34">
        <v>6070.68</v>
      </c>
      <c r="P171" s="34">
        <v>6087.53</v>
      </c>
      <c r="Q171" s="34">
        <v>6001.2</v>
      </c>
      <c r="R171" s="34">
        <v>6018.44</v>
      </c>
      <c r="S171" s="34">
        <v>6079.02</v>
      </c>
      <c r="T171" s="34">
        <v>6061.34</v>
      </c>
      <c r="U171" s="34">
        <v>6029.52</v>
      </c>
      <c r="V171" s="34">
        <v>5958.09</v>
      </c>
      <c r="W171" s="34">
        <v>5845.91</v>
      </c>
      <c r="X171" s="34">
        <v>5654.01</v>
      </c>
      <c r="Y171" s="34">
        <v>5483.65</v>
      </c>
    </row>
    <row r="172" spans="1:25" ht="15" x14ac:dyDescent="0.25">
      <c r="A172" s="58">
        <v>15</v>
      </c>
      <c r="B172" s="34">
        <v>5638.96</v>
      </c>
      <c r="C172" s="34">
        <v>5557.29</v>
      </c>
      <c r="D172" s="34">
        <v>5541.87</v>
      </c>
      <c r="E172" s="34">
        <v>5476.99</v>
      </c>
      <c r="F172" s="34">
        <v>5495.2</v>
      </c>
      <c r="G172" s="34">
        <v>5518.97</v>
      </c>
      <c r="H172" s="34">
        <v>5544.94</v>
      </c>
      <c r="I172" s="34">
        <v>5708.72</v>
      </c>
      <c r="J172" s="34">
        <v>5958.27</v>
      </c>
      <c r="K172" s="34">
        <v>6128.59</v>
      </c>
      <c r="L172" s="34">
        <v>6263.41</v>
      </c>
      <c r="M172" s="34">
        <v>6279.51</v>
      </c>
      <c r="N172" s="34">
        <v>6271.77</v>
      </c>
      <c r="O172" s="34">
        <v>6292.74</v>
      </c>
      <c r="P172" s="34">
        <v>6306.76</v>
      </c>
      <c r="Q172" s="34">
        <v>6310.37</v>
      </c>
      <c r="R172" s="34">
        <v>6336.94</v>
      </c>
      <c r="S172" s="34">
        <v>6389.19</v>
      </c>
      <c r="T172" s="34">
        <v>6375.18</v>
      </c>
      <c r="U172" s="34">
        <v>6313.4</v>
      </c>
      <c r="V172" s="34">
        <v>6176</v>
      </c>
      <c r="W172" s="34">
        <v>6143.17</v>
      </c>
      <c r="X172" s="34">
        <v>5933.96</v>
      </c>
      <c r="Y172" s="34">
        <v>5732.35</v>
      </c>
    </row>
    <row r="173" spans="1:25" ht="15" x14ac:dyDescent="0.25">
      <c r="A173" s="58">
        <v>16</v>
      </c>
      <c r="B173" s="34">
        <v>5525.68</v>
      </c>
      <c r="C173" s="34">
        <v>5453.46</v>
      </c>
      <c r="D173" s="34">
        <v>5429.22</v>
      </c>
      <c r="E173" s="34">
        <v>5379.01</v>
      </c>
      <c r="F173" s="34">
        <v>5386.19</v>
      </c>
      <c r="G173" s="34">
        <v>5413.73</v>
      </c>
      <c r="H173" s="34">
        <v>5454.93</v>
      </c>
      <c r="I173" s="34">
        <v>5500.68</v>
      </c>
      <c r="J173" s="34">
        <v>5599.23</v>
      </c>
      <c r="K173" s="34">
        <v>5794.71</v>
      </c>
      <c r="L173" s="34">
        <v>5984.76</v>
      </c>
      <c r="M173" s="34">
        <v>5986.64</v>
      </c>
      <c r="N173" s="34">
        <v>5983.54</v>
      </c>
      <c r="O173" s="34">
        <v>5990.54</v>
      </c>
      <c r="P173" s="34">
        <v>5978.23</v>
      </c>
      <c r="Q173" s="34">
        <v>5990.32</v>
      </c>
      <c r="R173" s="34">
        <v>6018.41</v>
      </c>
      <c r="S173" s="34">
        <v>6109.63</v>
      </c>
      <c r="T173" s="34">
        <v>6113.13</v>
      </c>
      <c r="U173" s="34">
        <v>6099.21</v>
      </c>
      <c r="V173" s="34">
        <v>6012.74</v>
      </c>
      <c r="W173" s="34">
        <v>5900.22</v>
      </c>
      <c r="X173" s="34">
        <v>5745.11</v>
      </c>
      <c r="Y173" s="34">
        <v>5595.79</v>
      </c>
    </row>
    <row r="174" spans="1:25" ht="15" x14ac:dyDescent="0.25">
      <c r="A174" s="58">
        <v>17</v>
      </c>
      <c r="B174" s="34">
        <v>5539.84</v>
      </c>
      <c r="C174" s="34">
        <v>5485.42</v>
      </c>
      <c r="D174" s="34">
        <v>5435.9</v>
      </c>
      <c r="E174" s="34">
        <v>5405.05</v>
      </c>
      <c r="F174" s="34">
        <v>5442.97</v>
      </c>
      <c r="G174" s="34">
        <v>5530.28</v>
      </c>
      <c r="H174" s="34">
        <v>5637.71</v>
      </c>
      <c r="I174" s="34">
        <v>5880.76</v>
      </c>
      <c r="J174" s="34">
        <v>6058.81</v>
      </c>
      <c r="K174" s="34">
        <v>6146.05</v>
      </c>
      <c r="L174" s="34">
        <v>6196.32</v>
      </c>
      <c r="M174" s="34">
        <v>6198.59</v>
      </c>
      <c r="N174" s="34">
        <v>6208.84</v>
      </c>
      <c r="O174" s="34">
        <v>6182.35</v>
      </c>
      <c r="P174" s="34">
        <v>6198.72</v>
      </c>
      <c r="Q174" s="34">
        <v>6162.94</v>
      </c>
      <c r="R174" s="34">
        <v>6151.52</v>
      </c>
      <c r="S174" s="34">
        <v>6180.92</v>
      </c>
      <c r="T174" s="34">
        <v>6171.39</v>
      </c>
      <c r="U174" s="34">
        <v>6181.53</v>
      </c>
      <c r="V174" s="34">
        <v>5983.47</v>
      </c>
      <c r="W174" s="34">
        <v>5917.32</v>
      </c>
      <c r="X174" s="34">
        <v>5672.49</v>
      </c>
      <c r="Y174" s="34">
        <v>5576.3</v>
      </c>
    </row>
    <row r="175" spans="1:25" ht="15" x14ac:dyDescent="0.25">
      <c r="A175" s="58">
        <v>18</v>
      </c>
      <c r="B175" s="34">
        <v>5456.88</v>
      </c>
      <c r="C175" s="34">
        <v>5394.25</v>
      </c>
      <c r="D175" s="34">
        <v>5355.71</v>
      </c>
      <c r="E175" s="34">
        <v>5348.61</v>
      </c>
      <c r="F175" s="34">
        <v>5372.31</v>
      </c>
      <c r="G175" s="34">
        <v>5455.29</v>
      </c>
      <c r="H175" s="34">
        <v>4940.63</v>
      </c>
      <c r="I175" s="34">
        <v>5884.74</v>
      </c>
      <c r="J175" s="34">
        <v>4561.87</v>
      </c>
      <c r="K175" s="34">
        <v>6134.82</v>
      </c>
      <c r="L175" s="34">
        <v>6179.01</v>
      </c>
      <c r="M175" s="34">
        <v>6236.94</v>
      </c>
      <c r="N175" s="34">
        <v>6207.82</v>
      </c>
      <c r="O175" s="34">
        <v>6237.45</v>
      </c>
      <c r="P175" s="34">
        <v>6224.48</v>
      </c>
      <c r="Q175" s="34">
        <v>6134</v>
      </c>
      <c r="R175" s="34">
        <v>6095.18</v>
      </c>
      <c r="S175" s="34">
        <v>6139.97</v>
      </c>
      <c r="T175" s="34">
        <v>6180.21</v>
      </c>
      <c r="U175" s="34">
        <v>6166.51</v>
      </c>
      <c r="V175" s="34">
        <v>6034.59</v>
      </c>
      <c r="W175" s="34">
        <v>5973.99</v>
      </c>
      <c r="X175" s="34">
        <v>5761.33</v>
      </c>
      <c r="Y175" s="34">
        <v>5603.65</v>
      </c>
    </row>
    <row r="176" spans="1:25" ht="15" x14ac:dyDescent="0.25">
      <c r="A176" s="58">
        <v>19</v>
      </c>
      <c r="B176" s="34">
        <v>5481.64</v>
      </c>
      <c r="C176" s="34">
        <v>5442.12</v>
      </c>
      <c r="D176" s="34">
        <v>5381.34</v>
      </c>
      <c r="E176" s="34">
        <v>5360.62</v>
      </c>
      <c r="F176" s="34">
        <v>5405.94</v>
      </c>
      <c r="G176" s="34">
        <v>5472.21</v>
      </c>
      <c r="H176" s="34">
        <v>5583.64</v>
      </c>
      <c r="I176" s="34">
        <v>5888.17</v>
      </c>
      <c r="J176" s="34">
        <v>6022.74</v>
      </c>
      <c r="K176" s="34">
        <v>6113.31</v>
      </c>
      <c r="L176" s="34">
        <v>6216.06</v>
      </c>
      <c r="M176" s="34">
        <v>6275.59</v>
      </c>
      <c r="N176" s="34">
        <v>6258.05</v>
      </c>
      <c r="O176" s="34">
        <v>6218.49</v>
      </c>
      <c r="P176" s="34">
        <v>6231.31</v>
      </c>
      <c r="Q176" s="34">
        <v>6165.69</v>
      </c>
      <c r="R176" s="34">
        <v>6172.21</v>
      </c>
      <c r="S176" s="34">
        <v>6244.14</v>
      </c>
      <c r="T176" s="34">
        <v>6204.4</v>
      </c>
      <c r="U176" s="34">
        <v>6165.26</v>
      </c>
      <c r="V176" s="34">
        <v>5996.07</v>
      </c>
      <c r="W176" s="34">
        <v>5978.29</v>
      </c>
      <c r="X176" s="34">
        <v>5800.52</v>
      </c>
      <c r="Y176" s="34">
        <v>5607.63</v>
      </c>
    </row>
    <row r="177" spans="1:26" ht="15" x14ac:dyDescent="0.25">
      <c r="A177" s="58">
        <v>20</v>
      </c>
      <c r="B177" s="34">
        <v>5478.91</v>
      </c>
      <c r="C177" s="34">
        <v>5420.73</v>
      </c>
      <c r="D177" s="34">
        <v>5401.44</v>
      </c>
      <c r="E177" s="34">
        <v>5350.82</v>
      </c>
      <c r="F177" s="34">
        <v>5322.27</v>
      </c>
      <c r="G177" s="34">
        <v>5331.21</v>
      </c>
      <c r="H177" s="34">
        <v>5431.26</v>
      </c>
      <c r="I177" s="34">
        <v>5913.88</v>
      </c>
      <c r="J177" s="34">
        <v>5985.56</v>
      </c>
      <c r="K177" s="34">
        <v>6260.46</v>
      </c>
      <c r="L177" s="34">
        <v>6305.02</v>
      </c>
      <c r="M177" s="34">
        <v>6138.42</v>
      </c>
      <c r="N177" s="34">
        <v>6108.49</v>
      </c>
      <c r="O177" s="34">
        <v>6107.35</v>
      </c>
      <c r="P177" s="34">
        <v>6111.93</v>
      </c>
      <c r="Q177" s="34">
        <v>6097.66</v>
      </c>
      <c r="R177" s="34">
        <v>6101.99</v>
      </c>
      <c r="S177" s="34">
        <v>6094.48</v>
      </c>
      <c r="T177" s="34">
        <v>6098.77</v>
      </c>
      <c r="U177" s="34">
        <v>6077.28</v>
      </c>
      <c r="V177" s="34">
        <v>6022.75</v>
      </c>
      <c r="W177" s="34">
        <v>6001.27</v>
      </c>
      <c r="X177" s="34">
        <v>5777.2</v>
      </c>
      <c r="Y177" s="34">
        <v>5436.27</v>
      </c>
    </row>
    <row r="178" spans="1:26" ht="15" x14ac:dyDescent="0.25">
      <c r="A178" s="58">
        <v>21</v>
      </c>
      <c r="B178" s="34">
        <v>5550.57</v>
      </c>
      <c r="C178" s="34">
        <v>5492.65</v>
      </c>
      <c r="D178" s="34">
        <v>5466.38</v>
      </c>
      <c r="E178" s="34">
        <v>5434.19</v>
      </c>
      <c r="F178" s="34">
        <v>5467.48</v>
      </c>
      <c r="G178" s="34">
        <v>5533.52</v>
      </c>
      <c r="H178" s="34">
        <v>5691.82</v>
      </c>
      <c r="I178" s="34">
        <v>5941.21</v>
      </c>
      <c r="J178" s="34">
        <v>6062.84</v>
      </c>
      <c r="K178" s="34">
        <v>6139.12</v>
      </c>
      <c r="L178" s="34">
        <v>6158.95</v>
      </c>
      <c r="M178" s="34">
        <v>6182.48</v>
      </c>
      <c r="N178" s="34">
        <v>6197.83</v>
      </c>
      <c r="O178" s="34">
        <v>6203.38</v>
      </c>
      <c r="P178" s="34">
        <v>6228.03</v>
      </c>
      <c r="Q178" s="34">
        <v>6176.85</v>
      </c>
      <c r="R178" s="34">
        <v>6178.8</v>
      </c>
      <c r="S178" s="34">
        <v>6212.66</v>
      </c>
      <c r="T178" s="34">
        <v>6185.1</v>
      </c>
      <c r="U178" s="34">
        <v>6167.88</v>
      </c>
      <c r="V178" s="34">
        <v>6086.17</v>
      </c>
      <c r="W178" s="34">
        <v>6067.69</v>
      </c>
      <c r="X178" s="34">
        <v>5910.05</v>
      </c>
      <c r="Y178" s="34">
        <v>5718.74</v>
      </c>
    </row>
    <row r="179" spans="1:26" ht="15" x14ac:dyDescent="0.25">
      <c r="A179" s="58">
        <v>22</v>
      </c>
      <c r="B179" s="34">
        <v>5770.89</v>
      </c>
      <c r="C179" s="34">
        <v>5700.95</v>
      </c>
      <c r="D179" s="34">
        <v>5680.11</v>
      </c>
      <c r="E179" s="34">
        <v>5630.66</v>
      </c>
      <c r="F179" s="34">
        <v>5627.84</v>
      </c>
      <c r="G179" s="34">
        <v>5653.37</v>
      </c>
      <c r="H179" s="34">
        <v>4560.8900000000003</v>
      </c>
      <c r="I179" s="34">
        <v>5927.71</v>
      </c>
      <c r="J179" s="34">
        <v>4561.33</v>
      </c>
      <c r="K179" s="34">
        <v>6294.13</v>
      </c>
      <c r="L179" s="34">
        <v>6372.65</v>
      </c>
      <c r="M179" s="34">
        <v>6404.04</v>
      </c>
      <c r="N179" s="34">
        <v>6406.98</v>
      </c>
      <c r="O179" s="34">
        <v>6401.63</v>
      </c>
      <c r="P179" s="34">
        <v>6435.01</v>
      </c>
      <c r="Q179" s="34">
        <v>6420.42</v>
      </c>
      <c r="R179" s="34">
        <v>6455.92</v>
      </c>
      <c r="S179" s="34">
        <v>6510.94</v>
      </c>
      <c r="T179" s="34">
        <v>6504.27</v>
      </c>
      <c r="U179" s="34">
        <v>6423.89</v>
      </c>
      <c r="V179" s="34">
        <v>6366.06</v>
      </c>
      <c r="W179" s="34">
        <v>6228.66</v>
      </c>
      <c r="X179" s="34">
        <v>6046.96</v>
      </c>
      <c r="Y179" s="34">
        <v>5894.13</v>
      </c>
    </row>
    <row r="180" spans="1:26" ht="15" x14ac:dyDescent="0.25">
      <c r="A180" s="58">
        <v>23</v>
      </c>
      <c r="B180" s="34">
        <v>5726.28</v>
      </c>
      <c r="C180" s="34">
        <v>5689.14</v>
      </c>
      <c r="D180" s="34">
        <v>5651.08</v>
      </c>
      <c r="E180" s="34">
        <v>5590.13</v>
      </c>
      <c r="F180" s="34">
        <v>5578.82</v>
      </c>
      <c r="G180" s="34">
        <v>5639.35</v>
      </c>
      <c r="H180" s="34">
        <v>4560.78</v>
      </c>
      <c r="I180" s="34">
        <v>5787.35</v>
      </c>
      <c r="J180" s="34">
        <v>4562.2700000000004</v>
      </c>
      <c r="K180" s="34">
        <v>4561.93</v>
      </c>
      <c r="L180" s="34">
        <v>6307.87</v>
      </c>
      <c r="M180" s="34">
        <v>6334.54</v>
      </c>
      <c r="N180" s="34">
        <v>6335.08</v>
      </c>
      <c r="O180" s="34">
        <v>6324.54</v>
      </c>
      <c r="P180" s="34">
        <v>6335.4</v>
      </c>
      <c r="Q180" s="34">
        <v>6356.91</v>
      </c>
      <c r="R180" s="34">
        <v>6402.91</v>
      </c>
      <c r="S180" s="34">
        <v>6492.93</v>
      </c>
      <c r="T180" s="34">
        <v>6461.36</v>
      </c>
      <c r="U180" s="34">
        <v>6418.36</v>
      </c>
      <c r="V180" s="34">
        <v>6342.6</v>
      </c>
      <c r="W180" s="34">
        <v>6228.36</v>
      </c>
      <c r="X180" s="34">
        <v>6053.54</v>
      </c>
      <c r="Y180" s="34">
        <v>5863.05</v>
      </c>
    </row>
    <row r="181" spans="1:26" ht="15" x14ac:dyDescent="0.25">
      <c r="A181" s="58">
        <v>24</v>
      </c>
      <c r="B181" s="34">
        <v>5701.4</v>
      </c>
      <c r="C181" s="34">
        <v>5477.44</v>
      </c>
      <c r="D181" s="34">
        <v>5438.6</v>
      </c>
      <c r="E181" s="34">
        <v>5421.24</v>
      </c>
      <c r="F181" s="34">
        <v>5455.77</v>
      </c>
      <c r="G181" s="34">
        <v>5689.98</v>
      </c>
      <c r="H181" s="34">
        <v>5968.69</v>
      </c>
      <c r="I181" s="34">
        <v>6186.75</v>
      </c>
      <c r="J181" s="34">
        <v>6313.68</v>
      </c>
      <c r="K181" s="34">
        <v>6402.72</v>
      </c>
      <c r="L181" s="34">
        <v>6460.05</v>
      </c>
      <c r="M181" s="34">
        <v>6516.03</v>
      </c>
      <c r="N181" s="34">
        <v>6488.44</v>
      </c>
      <c r="O181" s="34">
        <v>6498.57</v>
      </c>
      <c r="P181" s="34">
        <v>6479.01</v>
      </c>
      <c r="Q181" s="34">
        <v>6437.68</v>
      </c>
      <c r="R181" s="34">
        <v>6498.54</v>
      </c>
      <c r="S181" s="34">
        <v>6516.89</v>
      </c>
      <c r="T181" s="34">
        <v>6483.34</v>
      </c>
      <c r="U181" s="34">
        <v>6415.07</v>
      </c>
      <c r="V181" s="34">
        <v>6302.31</v>
      </c>
      <c r="W181" s="34">
        <v>6246.61</v>
      </c>
      <c r="X181" s="34">
        <v>6037.44</v>
      </c>
      <c r="Y181" s="34">
        <v>5820.24</v>
      </c>
    </row>
    <row r="182" spans="1:26" ht="15" x14ac:dyDescent="0.25">
      <c r="A182" s="58">
        <v>25</v>
      </c>
      <c r="B182" s="34">
        <v>5678.03</v>
      </c>
      <c r="C182" s="34">
        <v>5635.74</v>
      </c>
      <c r="D182" s="34">
        <v>5590.55</v>
      </c>
      <c r="E182" s="34">
        <v>5558.38</v>
      </c>
      <c r="F182" s="34">
        <v>5609.41</v>
      </c>
      <c r="G182" s="34">
        <v>5652.42</v>
      </c>
      <c r="H182" s="34">
        <v>5885.41</v>
      </c>
      <c r="I182" s="34">
        <v>6118.36</v>
      </c>
      <c r="J182" s="34">
        <v>6296.87</v>
      </c>
      <c r="K182" s="34">
        <v>6346.72</v>
      </c>
      <c r="L182" s="34">
        <v>6370.33</v>
      </c>
      <c r="M182" s="34">
        <v>6420.28</v>
      </c>
      <c r="N182" s="34">
        <v>6398.08</v>
      </c>
      <c r="O182" s="34">
        <v>6433.79</v>
      </c>
      <c r="P182" s="34">
        <v>6421.54</v>
      </c>
      <c r="Q182" s="34">
        <v>6363.24</v>
      </c>
      <c r="R182" s="34">
        <v>6384.23</v>
      </c>
      <c r="S182" s="34">
        <v>6388.12</v>
      </c>
      <c r="T182" s="34">
        <v>6404.38</v>
      </c>
      <c r="U182" s="34">
        <v>6321.6</v>
      </c>
      <c r="V182" s="34">
        <v>6199.66</v>
      </c>
      <c r="W182" s="34">
        <v>6184.57</v>
      </c>
      <c r="X182" s="34">
        <v>5990.16</v>
      </c>
      <c r="Y182" s="34">
        <v>5758.87</v>
      </c>
    </row>
    <row r="183" spans="1:26" ht="15" x14ac:dyDescent="0.25">
      <c r="A183" s="58">
        <v>26</v>
      </c>
      <c r="B183" s="34">
        <v>5624.25</v>
      </c>
      <c r="C183" s="34">
        <v>5577.34</v>
      </c>
      <c r="D183" s="34">
        <v>5504.97</v>
      </c>
      <c r="E183" s="34">
        <v>5491.45</v>
      </c>
      <c r="F183" s="34">
        <v>5501.43</v>
      </c>
      <c r="G183" s="34">
        <v>4950.9799999999996</v>
      </c>
      <c r="H183" s="34">
        <v>5902.66</v>
      </c>
      <c r="I183" s="34">
        <v>6070.39</v>
      </c>
      <c r="J183" s="34">
        <v>4561.3</v>
      </c>
      <c r="K183" s="34">
        <v>4561.5</v>
      </c>
      <c r="L183" s="34">
        <v>6234.57</v>
      </c>
      <c r="M183" s="34">
        <v>6232.57</v>
      </c>
      <c r="N183" s="34">
        <v>6221.97</v>
      </c>
      <c r="O183" s="34">
        <v>4561.67</v>
      </c>
      <c r="P183" s="34">
        <v>6226.32</v>
      </c>
      <c r="Q183" s="34">
        <v>6191.1</v>
      </c>
      <c r="R183" s="34">
        <v>6270.57</v>
      </c>
      <c r="S183" s="34">
        <v>6255.87</v>
      </c>
      <c r="T183" s="34">
        <v>6228.37</v>
      </c>
      <c r="U183" s="34">
        <v>6076.7</v>
      </c>
      <c r="V183" s="34">
        <v>6045.59</v>
      </c>
      <c r="W183" s="34">
        <v>6116.82</v>
      </c>
      <c r="X183" s="34">
        <v>6040.84</v>
      </c>
      <c r="Y183" s="34">
        <v>5830.69</v>
      </c>
    </row>
    <row r="184" spans="1:26" ht="15" x14ac:dyDescent="0.25">
      <c r="A184" s="58">
        <v>27</v>
      </c>
      <c r="B184" s="34">
        <v>5622.64</v>
      </c>
      <c r="C184" s="34">
        <v>5553.83</v>
      </c>
      <c r="D184" s="34">
        <v>5499.25</v>
      </c>
      <c r="E184" s="34">
        <v>5489.84</v>
      </c>
      <c r="F184" s="34">
        <v>5521.05</v>
      </c>
      <c r="G184" s="34">
        <v>5627.31</v>
      </c>
      <c r="H184" s="34">
        <v>5897.52</v>
      </c>
      <c r="I184" s="34">
        <v>6111.59</v>
      </c>
      <c r="J184" s="34">
        <v>6278.8</v>
      </c>
      <c r="K184" s="34">
        <v>6253.13</v>
      </c>
      <c r="L184" s="34">
        <v>6297.93</v>
      </c>
      <c r="M184" s="34">
        <v>6335.66</v>
      </c>
      <c r="N184" s="34">
        <v>6314.41</v>
      </c>
      <c r="O184" s="34">
        <v>6299</v>
      </c>
      <c r="P184" s="34">
        <v>6305</v>
      </c>
      <c r="Q184" s="34">
        <v>6256.11</v>
      </c>
      <c r="R184" s="34">
        <v>6276.61</v>
      </c>
      <c r="S184" s="34">
        <v>6243.97</v>
      </c>
      <c r="T184" s="34">
        <v>6256.69</v>
      </c>
      <c r="U184" s="34">
        <v>6199.77</v>
      </c>
      <c r="V184" s="34">
        <v>6173.68</v>
      </c>
      <c r="W184" s="34">
        <v>6171.09</v>
      </c>
      <c r="X184" s="34">
        <v>6027.22</v>
      </c>
      <c r="Y184" s="34">
        <v>5816.53</v>
      </c>
    </row>
    <row r="185" spans="1:26" ht="15" x14ac:dyDescent="0.25">
      <c r="A185" s="58">
        <v>28</v>
      </c>
      <c r="B185" s="34">
        <v>5646.05</v>
      </c>
      <c r="C185" s="34">
        <v>5588.33</v>
      </c>
      <c r="D185" s="34">
        <v>5527.25</v>
      </c>
      <c r="E185" s="34">
        <v>5509.21</v>
      </c>
      <c r="F185" s="34">
        <v>5561.92</v>
      </c>
      <c r="G185" s="34">
        <v>5623.71</v>
      </c>
      <c r="H185" s="34">
        <v>5838</v>
      </c>
      <c r="I185" s="34">
        <v>6099.87</v>
      </c>
      <c r="J185" s="34">
        <v>6153.1</v>
      </c>
      <c r="K185" s="34">
        <v>6211.77</v>
      </c>
      <c r="L185" s="34">
        <v>6227.34</v>
      </c>
      <c r="M185" s="34">
        <v>6252.23</v>
      </c>
      <c r="N185" s="34">
        <v>6257.38</v>
      </c>
      <c r="O185" s="34">
        <v>6265.45</v>
      </c>
      <c r="P185" s="34">
        <v>6245.62</v>
      </c>
      <c r="Q185" s="34">
        <v>6213.46</v>
      </c>
      <c r="R185" s="34">
        <v>6207.96</v>
      </c>
      <c r="S185" s="34">
        <v>6180.36</v>
      </c>
      <c r="T185" s="34">
        <v>6224.86</v>
      </c>
      <c r="U185" s="34">
        <v>6143.52</v>
      </c>
      <c r="V185" s="34">
        <v>6135.79</v>
      </c>
      <c r="W185" s="34">
        <v>6194.6</v>
      </c>
      <c r="X185" s="34">
        <v>6015.08</v>
      </c>
      <c r="Y185" s="34">
        <v>5805.4</v>
      </c>
    </row>
    <row r="186" spans="1:26" ht="15" x14ac:dyDescent="0.25">
      <c r="A186" s="58">
        <v>29</v>
      </c>
      <c r="B186" s="34">
        <v>5631.66</v>
      </c>
      <c r="C186" s="34">
        <v>5588.85</v>
      </c>
      <c r="D186" s="34">
        <v>5539.65</v>
      </c>
      <c r="E186" s="34">
        <v>5525.49</v>
      </c>
      <c r="F186" s="34">
        <v>5519.02</v>
      </c>
      <c r="G186" s="34">
        <v>5543.98</v>
      </c>
      <c r="H186" s="34">
        <v>5620.04</v>
      </c>
      <c r="I186" s="34">
        <v>5772.57</v>
      </c>
      <c r="J186" s="34">
        <v>5923.52</v>
      </c>
      <c r="K186" s="34">
        <v>6176.21</v>
      </c>
      <c r="L186" s="34">
        <v>6284.61</v>
      </c>
      <c r="M186" s="34">
        <v>6322.44</v>
      </c>
      <c r="N186" s="34">
        <v>6315.22</v>
      </c>
      <c r="O186" s="34">
        <v>6317.78</v>
      </c>
      <c r="P186" s="34">
        <v>6322</v>
      </c>
      <c r="Q186" s="34">
        <v>6336.99</v>
      </c>
      <c r="R186" s="34">
        <v>6353.17</v>
      </c>
      <c r="S186" s="34">
        <v>6433.04</v>
      </c>
      <c r="T186" s="34">
        <v>6458.85</v>
      </c>
      <c r="U186" s="34">
        <v>6434.55</v>
      </c>
      <c r="V186" s="34">
        <v>6328.26</v>
      </c>
      <c r="W186" s="34">
        <v>6153.44</v>
      </c>
      <c r="X186" s="34">
        <v>6039.14</v>
      </c>
      <c r="Y186" s="34">
        <v>5910.06</v>
      </c>
    </row>
    <row r="187" spans="1:26" ht="15" x14ac:dyDescent="0.25">
      <c r="A187" s="58">
        <v>30</v>
      </c>
      <c r="B187" s="34">
        <v>5712.43</v>
      </c>
      <c r="C187" s="34">
        <v>5650.65</v>
      </c>
      <c r="D187" s="34">
        <v>5599.06</v>
      </c>
      <c r="E187" s="34">
        <v>5579.89</v>
      </c>
      <c r="F187" s="34">
        <v>5556.45</v>
      </c>
      <c r="G187" s="34">
        <v>5603.28</v>
      </c>
      <c r="H187" s="34">
        <v>5652.11</v>
      </c>
      <c r="I187" s="34">
        <v>5767.59</v>
      </c>
      <c r="J187" s="34">
        <v>5997.07</v>
      </c>
      <c r="K187" s="34">
        <v>6186.38</v>
      </c>
      <c r="L187" s="34">
        <v>6293.89</v>
      </c>
      <c r="M187" s="34">
        <v>6328.31</v>
      </c>
      <c r="N187" s="34">
        <v>6314.32</v>
      </c>
      <c r="O187" s="34">
        <v>6313.91</v>
      </c>
      <c r="P187" s="34">
        <v>6319.23</v>
      </c>
      <c r="Q187" s="34">
        <v>6340.59</v>
      </c>
      <c r="R187" s="34">
        <v>6371.42</v>
      </c>
      <c r="S187" s="34">
        <v>6267.38</v>
      </c>
      <c r="T187" s="34">
        <v>6275.05</v>
      </c>
      <c r="U187" s="34">
        <v>6279.33</v>
      </c>
      <c r="V187" s="34">
        <v>6262.64</v>
      </c>
      <c r="W187" s="34">
        <v>6248.87</v>
      </c>
      <c r="X187" s="34">
        <v>6182.87</v>
      </c>
      <c r="Y187" s="34">
        <v>5972.43</v>
      </c>
    </row>
    <row r="188" spans="1:26" ht="15" hidden="1" x14ac:dyDescent="0.25">
      <c r="A188" s="58">
        <v>31</v>
      </c>
      <c r="B188" s="34">
        <v>0</v>
      </c>
      <c r="C188" s="34">
        <v>0</v>
      </c>
      <c r="D188" s="34">
        <v>0</v>
      </c>
      <c r="E188" s="34">
        <v>0</v>
      </c>
      <c r="F188" s="34">
        <v>0</v>
      </c>
      <c r="G188" s="34">
        <v>0</v>
      </c>
      <c r="H188" s="34">
        <v>0</v>
      </c>
      <c r="I188" s="34">
        <v>0</v>
      </c>
      <c r="J188" s="34">
        <v>0</v>
      </c>
      <c r="K188" s="34">
        <v>0</v>
      </c>
      <c r="L188" s="34">
        <v>0</v>
      </c>
      <c r="M188" s="34">
        <v>0</v>
      </c>
      <c r="N188" s="34">
        <v>0</v>
      </c>
      <c r="O188" s="34">
        <v>0</v>
      </c>
      <c r="P188" s="34">
        <v>0</v>
      </c>
      <c r="Q188" s="34">
        <v>0</v>
      </c>
      <c r="R188" s="34">
        <v>0</v>
      </c>
      <c r="S188" s="34">
        <v>0</v>
      </c>
      <c r="T188" s="34">
        <v>0</v>
      </c>
      <c r="U188" s="34">
        <v>0</v>
      </c>
      <c r="V188" s="34">
        <v>0</v>
      </c>
      <c r="W188" s="34">
        <v>0</v>
      </c>
      <c r="X188" s="34">
        <v>0</v>
      </c>
      <c r="Y188" s="34">
        <v>0</v>
      </c>
      <c r="Z188" s="59"/>
    </row>
    <row r="189" spans="1:26" ht="15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</row>
    <row r="190" spans="1:26" ht="15.75" thickBot="1" x14ac:dyDescent="0.3">
      <c r="A190" s="4"/>
      <c r="B190" s="31" t="s">
        <v>117</v>
      </c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O190" s="53">
        <v>1134602.3599999999</v>
      </c>
      <c r="P190" s="4"/>
      <c r="Q190" s="4"/>
      <c r="R190" s="4"/>
      <c r="S190" s="4"/>
      <c r="T190" s="4"/>
      <c r="U190" s="4"/>
      <c r="V190" s="4"/>
      <c r="W190" s="4"/>
      <c r="X190" s="4"/>
      <c r="Y190" s="4"/>
    </row>
    <row r="191" spans="1:26" ht="15" x14ac:dyDescent="0.25">
      <c r="A191" s="4"/>
      <c r="B191" s="31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79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</row>
    <row r="192" spans="1:26" ht="15.75" thickBot="1" x14ac:dyDescent="0.3">
      <c r="A192" s="4"/>
      <c r="B192" s="85" t="s">
        <v>146</v>
      </c>
      <c r="C192" s="85"/>
      <c r="D192" s="85"/>
      <c r="E192" s="85"/>
      <c r="F192" s="85"/>
      <c r="G192" s="85"/>
      <c r="H192" s="85"/>
      <c r="I192" s="85"/>
      <c r="J192" s="85"/>
      <c r="K192" s="91"/>
      <c r="L192" s="91"/>
      <c r="M192" s="92"/>
      <c r="N192" s="93"/>
      <c r="O192" s="93"/>
      <c r="P192" s="93"/>
      <c r="Q192" s="88"/>
      <c r="R192" s="88"/>
      <c r="S192" s="88"/>
      <c r="T192" s="88"/>
      <c r="U192" s="94">
        <v>1151.3900000000001</v>
      </c>
      <c r="V192" s="4"/>
      <c r="W192" s="4"/>
      <c r="X192" s="4"/>
      <c r="Y192" s="4"/>
    </row>
    <row r="193" spans="1:25" ht="15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</row>
    <row r="194" spans="1:25" ht="54.75" customHeight="1" x14ac:dyDescent="0.2">
      <c r="A194" s="124" t="s">
        <v>118</v>
      </c>
      <c r="B194" s="124"/>
      <c r="C194" s="124"/>
      <c r="D194" s="124"/>
      <c r="E194" s="124"/>
      <c r="F194" s="124"/>
      <c r="G194" s="124"/>
      <c r="H194" s="124"/>
      <c r="I194" s="124"/>
      <c r="J194" s="124"/>
      <c r="K194" s="124"/>
      <c r="L194" s="124"/>
      <c r="M194" s="124"/>
      <c r="N194" s="124"/>
      <c r="O194" s="124"/>
      <c r="P194" s="124"/>
      <c r="Q194" s="124"/>
      <c r="R194" s="124"/>
      <c r="S194" s="124"/>
      <c r="T194" s="124"/>
      <c r="U194" s="124"/>
      <c r="V194" s="124"/>
      <c r="W194" s="124"/>
      <c r="X194" s="124"/>
      <c r="Y194" s="124"/>
    </row>
    <row r="195" spans="1:25" ht="14.25" x14ac:dyDescent="0.2">
      <c r="A195" s="31"/>
      <c r="B195" s="13" t="s">
        <v>111</v>
      </c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</row>
    <row r="196" spans="1:25" ht="14.25" customHeight="1" x14ac:dyDescent="0.2">
      <c r="A196" s="125" t="s">
        <v>112</v>
      </c>
      <c r="B196" s="158" t="s">
        <v>52</v>
      </c>
      <c r="C196" s="158"/>
      <c r="D196" s="158"/>
      <c r="E196" s="158"/>
      <c r="F196" s="158"/>
      <c r="G196" s="158"/>
      <c r="H196" s="158"/>
      <c r="I196" s="158"/>
      <c r="J196" s="158"/>
      <c r="K196" s="158"/>
      <c r="L196" s="158"/>
      <c r="M196" s="158"/>
      <c r="N196" s="158"/>
      <c r="O196" s="158"/>
      <c r="P196" s="158"/>
      <c r="Q196" s="158"/>
      <c r="R196" s="158"/>
      <c r="S196" s="158"/>
      <c r="T196" s="158"/>
      <c r="U196" s="158"/>
      <c r="V196" s="158"/>
      <c r="W196" s="158"/>
      <c r="X196" s="158"/>
      <c r="Y196" s="158"/>
    </row>
    <row r="197" spans="1:25" ht="30" x14ac:dyDescent="0.2">
      <c r="A197" s="125"/>
      <c r="B197" s="32" t="s">
        <v>53</v>
      </c>
      <c r="C197" s="32" t="s">
        <v>54</v>
      </c>
      <c r="D197" s="32" t="s">
        <v>55</v>
      </c>
      <c r="E197" s="32" t="s">
        <v>56</v>
      </c>
      <c r="F197" s="32" t="s">
        <v>57</v>
      </c>
      <c r="G197" s="32" t="s">
        <v>58</v>
      </c>
      <c r="H197" s="32" t="s">
        <v>59</v>
      </c>
      <c r="I197" s="32" t="s">
        <v>60</v>
      </c>
      <c r="J197" s="32" t="s">
        <v>61</v>
      </c>
      <c r="K197" s="32" t="s">
        <v>62</v>
      </c>
      <c r="L197" s="32" t="s">
        <v>63</v>
      </c>
      <c r="M197" s="32" t="s">
        <v>64</v>
      </c>
      <c r="N197" s="32" t="s">
        <v>65</v>
      </c>
      <c r="O197" s="32" t="s">
        <v>66</v>
      </c>
      <c r="P197" s="32" t="s">
        <v>67</v>
      </c>
      <c r="Q197" s="32" t="s">
        <v>68</v>
      </c>
      <c r="R197" s="32" t="s">
        <v>69</v>
      </c>
      <c r="S197" s="32" t="s">
        <v>70</v>
      </c>
      <c r="T197" s="32" t="s">
        <v>71</v>
      </c>
      <c r="U197" s="32" t="s">
        <v>72</v>
      </c>
      <c r="V197" s="32" t="s">
        <v>73</v>
      </c>
      <c r="W197" s="32" t="s">
        <v>74</v>
      </c>
      <c r="X197" s="32" t="s">
        <v>75</v>
      </c>
      <c r="Y197" s="32" t="s">
        <v>76</v>
      </c>
    </row>
    <row r="198" spans="1:25" ht="15" x14ac:dyDescent="0.25">
      <c r="A198" s="58">
        <v>1</v>
      </c>
      <c r="B198" s="34">
        <v>1228.17</v>
      </c>
      <c r="C198" s="34">
        <v>1153.77</v>
      </c>
      <c r="D198" s="34">
        <v>1082.33</v>
      </c>
      <c r="E198" s="34">
        <v>1051.6600000000001</v>
      </c>
      <c r="F198" s="34">
        <v>1116.96</v>
      </c>
      <c r="G198" s="34">
        <v>1265</v>
      </c>
      <c r="H198" s="34">
        <v>1372.58</v>
      </c>
      <c r="I198" s="34">
        <v>1542.81</v>
      </c>
      <c r="J198" s="34">
        <v>1827.19</v>
      </c>
      <c r="K198" s="34">
        <v>1874.78</v>
      </c>
      <c r="L198" s="34">
        <v>1891.71</v>
      </c>
      <c r="M198" s="34">
        <v>1905.34</v>
      </c>
      <c r="N198" s="34">
        <v>1894.71</v>
      </c>
      <c r="O198" s="34">
        <v>1908.68</v>
      </c>
      <c r="P198" s="34">
        <v>1904.66</v>
      </c>
      <c r="Q198" s="34">
        <v>1885.39</v>
      </c>
      <c r="R198" s="34">
        <v>1868.72</v>
      </c>
      <c r="S198" s="34">
        <v>1957.67</v>
      </c>
      <c r="T198" s="34">
        <v>1939.78</v>
      </c>
      <c r="U198" s="34">
        <v>1889.03</v>
      </c>
      <c r="V198" s="34">
        <v>1865.03</v>
      </c>
      <c r="W198" s="34">
        <v>1852.14</v>
      </c>
      <c r="X198" s="34">
        <v>1716.12</v>
      </c>
      <c r="Y198" s="34">
        <v>1477.61</v>
      </c>
    </row>
    <row r="199" spans="1:25" ht="15" x14ac:dyDescent="0.25">
      <c r="A199" s="58">
        <v>2</v>
      </c>
      <c r="B199" s="34">
        <v>1230.27</v>
      </c>
      <c r="C199" s="34">
        <v>1150.8699999999999</v>
      </c>
      <c r="D199" s="34">
        <v>1108.67</v>
      </c>
      <c r="E199" s="34">
        <v>1062.9100000000001</v>
      </c>
      <c r="F199" s="34">
        <v>1061.3499999999999</v>
      </c>
      <c r="G199" s="34">
        <v>1008.96</v>
      </c>
      <c r="H199" s="34">
        <v>301.62</v>
      </c>
      <c r="I199" s="34">
        <v>1237.1300000000001</v>
      </c>
      <c r="J199" s="34">
        <v>1516.69</v>
      </c>
      <c r="K199" s="34">
        <v>1760.39</v>
      </c>
      <c r="L199" s="34">
        <v>1824.06</v>
      </c>
      <c r="M199" s="34">
        <v>1839.98</v>
      </c>
      <c r="N199" s="34">
        <v>1827.93</v>
      </c>
      <c r="O199" s="34">
        <v>1840.36</v>
      </c>
      <c r="P199" s="34">
        <v>1861.61</v>
      </c>
      <c r="Q199" s="34">
        <v>1871.7</v>
      </c>
      <c r="R199" s="34">
        <v>1865</v>
      </c>
      <c r="S199" s="34">
        <v>1946.19</v>
      </c>
      <c r="T199" s="34">
        <v>1939.71</v>
      </c>
      <c r="U199" s="34">
        <v>1890.51</v>
      </c>
      <c r="V199" s="34">
        <v>1802.07</v>
      </c>
      <c r="W199" s="34">
        <v>1660.1</v>
      </c>
      <c r="X199" s="34">
        <v>1490.68</v>
      </c>
      <c r="Y199" s="34">
        <v>1326.09</v>
      </c>
    </row>
    <row r="200" spans="1:25" ht="15" x14ac:dyDescent="0.25">
      <c r="A200" s="58">
        <v>3</v>
      </c>
      <c r="B200" s="34">
        <v>242.38</v>
      </c>
      <c r="C200" s="34">
        <v>242.37</v>
      </c>
      <c r="D200" s="34">
        <v>242.4</v>
      </c>
      <c r="E200" s="34">
        <v>242.35</v>
      </c>
      <c r="F200" s="34">
        <v>242.39</v>
      </c>
      <c r="G200" s="34">
        <v>242.34</v>
      </c>
      <c r="H200" s="34">
        <v>242.35</v>
      </c>
      <c r="I200" s="34">
        <v>242.36</v>
      </c>
      <c r="J200" s="34">
        <v>241.99</v>
      </c>
      <c r="K200" s="34">
        <v>241.99</v>
      </c>
      <c r="L200" s="34">
        <v>242.01</v>
      </c>
      <c r="M200" s="34">
        <v>242.09</v>
      </c>
      <c r="N200" s="34">
        <v>242.09</v>
      </c>
      <c r="O200" s="34">
        <v>242.45</v>
      </c>
      <c r="P200" s="34">
        <v>242.08</v>
      </c>
      <c r="Q200" s="34">
        <v>242.45</v>
      </c>
      <c r="R200" s="34">
        <v>242.18</v>
      </c>
      <c r="S200" s="34">
        <v>242.45</v>
      </c>
      <c r="T200" s="34">
        <v>242.64</v>
      </c>
      <c r="U200" s="34">
        <v>1794.04</v>
      </c>
      <c r="V200" s="34">
        <v>242.45</v>
      </c>
      <c r="W200" s="34">
        <v>1281.6199999999999</v>
      </c>
      <c r="X200" s="34">
        <v>1347.17</v>
      </c>
      <c r="Y200" s="34">
        <v>1234.2</v>
      </c>
    </row>
    <row r="201" spans="1:25" ht="15" x14ac:dyDescent="0.25">
      <c r="A201" s="58">
        <v>4</v>
      </c>
      <c r="B201" s="34">
        <v>1213.1600000000001</v>
      </c>
      <c r="C201" s="34">
        <v>1171.95</v>
      </c>
      <c r="D201" s="34">
        <v>1118.3499999999999</v>
      </c>
      <c r="E201" s="34">
        <v>1090.81</v>
      </c>
      <c r="F201" s="34">
        <v>1121.1199999999999</v>
      </c>
      <c r="G201" s="34">
        <v>1172.28</v>
      </c>
      <c r="H201" s="34">
        <v>1190.51</v>
      </c>
      <c r="I201" s="34">
        <v>1266.97</v>
      </c>
      <c r="J201" s="34">
        <v>1464.89</v>
      </c>
      <c r="K201" s="34">
        <v>1695.74</v>
      </c>
      <c r="L201" s="34">
        <v>1862.24</v>
      </c>
      <c r="M201" s="34">
        <v>1890.6</v>
      </c>
      <c r="N201" s="34">
        <v>1870.22</v>
      </c>
      <c r="O201" s="34">
        <v>1878.12</v>
      </c>
      <c r="P201" s="34">
        <v>1893.39</v>
      </c>
      <c r="Q201" s="34">
        <v>1877.82</v>
      </c>
      <c r="R201" s="34">
        <v>608.09</v>
      </c>
      <c r="S201" s="34">
        <v>1977.12</v>
      </c>
      <c r="T201" s="34">
        <v>2002.47</v>
      </c>
      <c r="U201" s="34">
        <v>1963.57</v>
      </c>
      <c r="V201" s="34">
        <v>1895.75</v>
      </c>
      <c r="W201" s="34">
        <v>1731.03</v>
      </c>
      <c r="X201" s="34">
        <v>1526.2</v>
      </c>
      <c r="Y201" s="34">
        <v>1336.91</v>
      </c>
    </row>
    <row r="202" spans="1:25" ht="15" x14ac:dyDescent="0.25">
      <c r="A202" s="58">
        <v>5</v>
      </c>
      <c r="B202" s="34">
        <v>1270.49</v>
      </c>
      <c r="C202" s="34">
        <v>1210.9000000000001</v>
      </c>
      <c r="D202" s="34">
        <v>1164.0899999999999</v>
      </c>
      <c r="E202" s="34">
        <v>1155.5899999999999</v>
      </c>
      <c r="F202" s="34">
        <v>1188.92</v>
      </c>
      <c r="G202" s="34">
        <v>1279.46</v>
      </c>
      <c r="H202" s="34">
        <v>1419.29</v>
      </c>
      <c r="I202" s="34">
        <v>1576.43</v>
      </c>
      <c r="J202" s="34">
        <v>1738.89</v>
      </c>
      <c r="K202" s="34">
        <v>1799.14</v>
      </c>
      <c r="L202" s="34">
        <v>1821.22</v>
      </c>
      <c r="M202" s="34">
        <v>1844.37</v>
      </c>
      <c r="N202" s="34">
        <v>1821.67</v>
      </c>
      <c r="O202" s="34">
        <v>1849.02</v>
      </c>
      <c r="P202" s="34">
        <v>1872.44</v>
      </c>
      <c r="Q202" s="34">
        <v>1852.86</v>
      </c>
      <c r="R202" s="34">
        <v>1850.49</v>
      </c>
      <c r="S202" s="34">
        <v>1868.24</v>
      </c>
      <c r="T202" s="34">
        <v>1896.39</v>
      </c>
      <c r="U202" s="34">
        <v>1835.01</v>
      </c>
      <c r="V202" s="34">
        <v>1718.71</v>
      </c>
      <c r="W202" s="34">
        <v>1677.5</v>
      </c>
      <c r="X202" s="34">
        <v>1459</v>
      </c>
      <c r="Y202" s="34">
        <v>1298.29</v>
      </c>
    </row>
    <row r="203" spans="1:25" ht="15" x14ac:dyDescent="0.25">
      <c r="A203" s="58">
        <v>6</v>
      </c>
      <c r="B203" s="34">
        <v>1241.6400000000001</v>
      </c>
      <c r="C203" s="34">
        <v>1159.1400000000001</v>
      </c>
      <c r="D203" s="34">
        <v>1121.8399999999999</v>
      </c>
      <c r="E203" s="34">
        <v>1113.07</v>
      </c>
      <c r="F203" s="34">
        <v>1147.75</v>
      </c>
      <c r="G203" s="34">
        <v>1254.42</v>
      </c>
      <c r="H203" s="34">
        <v>1028.73</v>
      </c>
      <c r="I203" s="34">
        <v>1544.28</v>
      </c>
      <c r="J203" s="34">
        <v>1700.91</v>
      </c>
      <c r="K203" s="34">
        <v>2002.18</v>
      </c>
      <c r="L203" s="34">
        <v>2051.27</v>
      </c>
      <c r="M203" s="34">
        <v>1857.71</v>
      </c>
      <c r="N203" s="34">
        <v>1828.44</v>
      </c>
      <c r="O203" s="34">
        <v>1841.75</v>
      </c>
      <c r="P203" s="34">
        <v>1589.69</v>
      </c>
      <c r="Q203" s="34">
        <v>1822.48</v>
      </c>
      <c r="R203" s="34">
        <v>1804.99</v>
      </c>
      <c r="S203" s="34">
        <v>1851.23</v>
      </c>
      <c r="T203" s="34">
        <v>1862.86</v>
      </c>
      <c r="U203" s="34">
        <v>1820.67</v>
      </c>
      <c r="V203" s="34">
        <v>1686.37</v>
      </c>
      <c r="W203" s="34">
        <v>1644.79</v>
      </c>
      <c r="X203" s="34">
        <v>1466.1</v>
      </c>
      <c r="Y203" s="34">
        <v>1294.0999999999999</v>
      </c>
    </row>
    <row r="204" spans="1:25" ht="15" x14ac:dyDescent="0.25">
      <c r="A204" s="58">
        <v>7</v>
      </c>
      <c r="B204" s="34">
        <v>1187.8499999999999</v>
      </c>
      <c r="C204" s="34">
        <v>1110.8800000000001</v>
      </c>
      <c r="D204" s="34">
        <v>1062.3399999999999</v>
      </c>
      <c r="E204" s="34">
        <v>1068.25</v>
      </c>
      <c r="F204" s="34">
        <v>1107.6300000000001</v>
      </c>
      <c r="G204" s="34">
        <v>1188.71</v>
      </c>
      <c r="H204" s="34">
        <v>1309.78</v>
      </c>
      <c r="I204" s="34">
        <v>1496.13</v>
      </c>
      <c r="J204" s="34">
        <v>1654.15</v>
      </c>
      <c r="K204" s="34">
        <v>1759.83</v>
      </c>
      <c r="L204" s="34">
        <v>1308.31</v>
      </c>
      <c r="M204" s="34">
        <v>1799.13</v>
      </c>
      <c r="N204" s="34">
        <v>1821.81</v>
      </c>
      <c r="O204" s="34">
        <v>1859.74</v>
      </c>
      <c r="P204" s="34">
        <v>1389.57</v>
      </c>
      <c r="Q204" s="34">
        <v>1770.85</v>
      </c>
      <c r="R204" s="34">
        <v>1788.29</v>
      </c>
      <c r="S204" s="34">
        <v>1833.54</v>
      </c>
      <c r="T204" s="34">
        <v>1835.82</v>
      </c>
      <c r="U204" s="34">
        <v>1770.46</v>
      </c>
      <c r="V204" s="34">
        <v>1690.17</v>
      </c>
      <c r="W204" s="34">
        <v>1640.63</v>
      </c>
      <c r="X204" s="34">
        <v>1414.03</v>
      </c>
      <c r="Y204" s="34">
        <v>1231.29</v>
      </c>
    </row>
    <row r="205" spans="1:25" ht="15" x14ac:dyDescent="0.25">
      <c r="A205" s="58">
        <v>8</v>
      </c>
      <c r="B205" s="34">
        <v>1256.82</v>
      </c>
      <c r="C205" s="34">
        <v>1204.32</v>
      </c>
      <c r="D205" s="34">
        <v>1137.93</v>
      </c>
      <c r="E205" s="34">
        <v>1126.74</v>
      </c>
      <c r="F205" s="34">
        <v>1134.5999999999999</v>
      </c>
      <c r="G205" s="34">
        <v>1158.82</v>
      </c>
      <c r="H205" s="34">
        <v>1205.5899999999999</v>
      </c>
      <c r="I205" s="34">
        <v>1358.05</v>
      </c>
      <c r="J205" s="34">
        <v>1568.27</v>
      </c>
      <c r="K205" s="34">
        <v>1695.86</v>
      </c>
      <c r="L205" s="34">
        <v>1709.32</v>
      </c>
      <c r="M205" s="34">
        <v>1773.81</v>
      </c>
      <c r="N205" s="34">
        <v>1754.1</v>
      </c>
      <c r="O205" s="34">
        <v>1783.7</v>
      </c>
      <c r="P205" s="34">
        <v>1783.94</v>
      </c>
      <c r="Q205" s="34">
        <v>1764.83</v>
      </c>
      <c r="R205" s="34">
        <v>1797.5</v>
      </c>
      <c r="S205" s="34">
        <v>1876.88</v>
      </c>
      <c r="T205" s="34">
        <v>1862.01</v>
      </c>
      <c r="U205" s="34">
        <v>1859.53</v>
      </c>
      <c r="V205" s="34">
        <v>1767.74</v>
      </c>
      <c r="W205" s="34">
        <v>1695.26</v>
      </c>
      <c r="X205" s="34">
        <v>1528.84</v>
      </c>
      <c r="Y205" s="34">
        <v>1324.71</v>
      </c>
    </row>
    <row r="206" spans="1:25" ht="15" x14ac:dyDescent="0.25">
      <c r="A206" s="58">
        <v>9</v>
      </c>
      <c r="B206" s="34">
        <v>1242.3</v>
      </c>
      <c r="C206" s="34">
        <v>1209.98</v>
      </c>
      <c r="D206" s="34">
        <v>1151.68</v>
      </c>
      <c r="E206" s="34">
        <v>1138</v>
      </c>
      <c r="F206" s="34">
        <v>1142.72</v>
      </c>
      <c r="G206" s="34">
        <v>1187.1300000000001</v>
      </c>
      <c r="H206" s="34">
        <v>1194.8399999999999</v>
      </c>
      <c r="I206" s="34">
        <v>1272.07</v>
      </c>
      <c r="J206" s="34">
        <v>1462.75</v>
      </c>
      <c r="K206" s="34">
        <v>1594.59</v>
      </c>
      <c r="L206" s="34">
        <v>1704.03</v>
      </c>
      <c r="M206" s="34">
        <v>1720.11</v>
      </c>
      <c r="N206" s="34">
        <v>1720.05</v>
      </c>
      <c r="O206" s="34">
        <v>1754.18</v>
      </c>
      <c r="P206" s="34">
        <v>1756.81</v>
      </c>
      <c r="Q206" s="34">
        <v>1753.98</v>
      </c>
      <c r="R206" s="34">
        <v>1796.49</v>
      </c>
      <c r="S206" s="34">
        <v>1846.54</v>
      </c>
      <c r="T206" s="34">
        <v>1853.53</v>
      </c>
      <c r="U206" s="34">
        <v>1822.21</v>
      </c>
      <c r="V206" s="34">
        <v>1747.72</v>
      </c>
      <c r="W206" s="34">
        <v>1665.27</v>
      </c>
      <c r="X206" s="34">
        <v>1474.35</v>
      </c>
      <c r="Y206" s="34">
        <v>1288.5</v>
      </c>
    </row>
    <row r="207" spans="1:25" ht="15" x14ac:dyDescent="0.25">
      <c r="A207" s="58">
        <v>10</v>
      </c>
      <c r="B207" s="34">
        <v>1234.23</v>
      </c>
      <c r="C207" s="34">
        <v>1194.97</v>
      </c>
      <c r="D207" s="34">
        <v>1132.75</v>
      </c>
      <c r="E207" s="34">
        <v>1122.73</v>
      </c>
      <c r="F207" s="34">
        <v>1143.73</v>
      </c>
      <c r="G207" s="34">
        <v>1238.21</v>
      </c>
      <c r="H207" s="34">
        <v>1436.07</v>
      </c>
      <c r="I207" s="34">
        <v>1666.89</v>
      </c>
      <c r="J207" s="34">
        <v>1878.34</v>
      </c>
      <c r="K207" s="34">
        <v>1915.84</v>
      </c>
      <c r="L207" s="34">
        <v>1933.95</v>
      </c>
      <c r="M207" s="34">
        <v>1950.61</v>
      </c>
      <c r="N207" s="34">
        <v>1939.33</v>
      </c>
      <c r="O207" s="34">
        <v>1952.58</v>
      </c>
      <c r="P207" s="34">
        <v>1940.65</v>
      </c>
      <c r="Q207" s="34">
        <v>243.09</v>
      </c>
      <c r="R207" s="34">
        <v>615.69000000000005</v>
      </c>
      <c r="S207" s="34">
        <v>1347.12</v>
      </c>
      <c r="T207" s="34">
        <v>1951.25</v>
      </c>
      <c r="U207" s="34">
        <v>1942.87</v>
      </c>
      <c r="V207" s="34">
        <v>1827.52</v>
      </c>
      <c r="W207" s="34">
        <v>1693.92</v>
      </c>
      <c r="X207" s="34">
        <v>1469.71</v>
      </c>
      <c r="Y207" s="34">
        <v>1314.9</v>
      </c>
    </row>
    <row r="208" spans="1:25" ht="15" x14ac:dyDescent="0.25">
      <c r="A208" s="58">
        <v>11</v>
      </c>
      <c r="B208" s="34">
        <v>1165.1099999999999</v>
      </c>
      <c r="C208" s="34">
        <v>1094.8699999999999</v>
      </c>
      <c r="D208" s="34">
        <v>1077.8</v>
      </c>
      <c r="E208" s="34">
        <v>1076.1199999999999</v>
      </c>
      <c r="F208" s="34">
        <v>1091.5999999999999</v>
      </c>
      <c r="G208" s="34">
        <v>1126.42</v>
      </c>
      <c r="H208" s="34">
        <v>242.98</v>
      </c>
      <c r="I208" s="34">
        <v>1621.78</v>
      </c>
      <c r="J208" s="34">
        <v>1775.7</v>
      </c>
      <c r="K208" s="34">
        <v>1811.4</v>
      </c>
      <c r="L208" s="34">
        <v>1850.86</v>
      </c>
      <c r="M208" s="34">
        <v>1856.59</v>
      </c>
      <c r="N208" s="34">
        <v>1841.29</v>
      </c>
      <c r="O208" s="34">
        <v>1883.04</v>
      </c>
      <c r="P208" s="34">
        <v>1858.31</v>
      </c>
      <c r="Q208" s="34">
        <v>1832.17</v>
      </c>
      <c r="R208" s="34">
        <v>1841</v>
      </c>
      <c r="S208" s="34">
        <v>1846.3</v>
      </c>
      <c r="T208" s="34">
        <v>1846.07</v>
      </c>
      <c r="U208" s="34">
        <v>1857.12</v>
      </c>
      <c r="V208" s="34">
        <v>1770.02</v>
      </c>
      <c r="W208" s="34">
        <v>1659.47</v>
      </c>
      <c r="X208" s="34">
        <v>1385.49</v>
      </c>
      <c r="Y208" s="34">
        <v>1257.93</v>
      </c>
    </row>
    <row r="209" spans="1:25" ht="15" x14ac:dyDescent="0.25">
      <c r="A209" s="58">
        <v>12</v>
      </c>
      <c r="B209" s="34">
        <v>1160.08</v>
      </c>
      <c r="C209" s="34">
        <v>1116.44</v>
      </c>
      <c r="D209" s="34">
        <v>1091.6500000000001</v>
      </c>
      <c r="E209" s="34">
        <v>1084.9000000000001</v>
      </c>
      <c r="F209" s="34">
        <v>1107.8</v>
      </c>
      <c r="G209" s="34">
        <v>1177.68</v>
      </c>
      <c r="H209" s="34">
        <v>1330.66</v>
      </c>
      <c r="I209" s="34">
        <v>1617.88</v>
      </c>
      <c r="J209" s="34">
        <v>1822.06</v>
      </c>
      <c r="K209" s="34">
        <v>1895.19</v>
      </c>
      <c r="L209" s="34">
        <v>1915.94</v>
      </c>
      <c r="M209" s="34">
        <v>1977.59</v>
      </c>
      <c r="N209" s="34">
        <v>1953.73</v>
      </c>
      <c r="O209" s="34">
        <v>1970</v>
      </c>
      <c r="P209" s="34">
        <v>1961.01</v>
      </c>
      <c r="Q209" s="34">
        <v>1905.96</v>
      </c>
      <c r="R209" s="34">
        <v>1945.69</v>
      </c>
      <c r="S209" s="34">
        <v>1945.31</v>
      </c>
      <c r="T209" s="34">
        <v>1949.61</v>
      </c>
      <c r="U209" s="34">
        <v>1961.05</v>
      </c>
      <c r="V209" s="34">
        <v>1828.34</v>
      </c>
      <c r="W209" s="34">
        <v>1724.31</v>
      </c>
      <c r="X209" s="34">
        <v>1452.51</v>
      </c>
      <c r="Y209" s="34">
        <v>1323.72</v>
      </c>
    </row>
    <row r="210" spans="1:25" ht="15" x14ac:dyDescent="0.25">
      <c r="A210" s="58">
        <v>13</v>
      </c>
      <c r="B210" s="34">
        <v>1113.2</v>
      </c>
      <c r="C210" s="34">
        <v>242.39</v>
      </c>
      <c r="D210" s="34">
        <v>1071.28</v>
      </c>
      <c r="E210" s="34">
        <v>1071.27</v>
      </c>
      <c r="F210" s="34">
        <v>1094.74</v>
      </c>
      <c r="G210" s="34">
        <v>1191.44</v>
      </c>
      <c r="H210" s="34">
        <v>620.38</v>
      </c>
      <c r="I210" s="34">
        <v>1605.69</v>
      </c>
      <c r="J210" s="34">
        <v>1773.83</v>
      </c>
      <c r="K210" s="34">
        <v>1838.78</v>
      </c>
      <c r="L210" s="34">
        <v>1852.3</v>
      </c>
      <c r="M210" s="34">
        <v>1893.87</v>
      </c>
      <c r="N210" s="34">
        <v>1867.89</v>
      </c>
      <c r="O210" s="34">
        <v>1937.81</v>
      </c>
      <c r="P210" s="34">
        <v>1912</v>
      </c>
      <c r="Q210" s="34">
        <v>1872.13</v>
      </c>
      <c r="R210" s="34">
        <v>1874.78</v>
      </c>
      <c r="S210" s="34">
        <v>1892.85</v>
      </c>
      <c r="T210" s="34">
        <v>1882.88</v>
      </c>
      <c r="U210" s="34">
        <v>1852.23</v>
      </c>
      <c r="V210" s="34">
        <v>1777.49</v>
      </c>
      <c r="W210" s="34">
        <v>1719.17</v>
      </c>
      <c r="X210" s="34">
        <v>1484.67</v>
      </c>
      <c r="Y210" s="34">
        <v>1304.53</v>
      </c>
    </row>
    <row r="211" spans="1:25" ht="15" x14ac:dyDescent="0.25">
      <c r="A211" s="58">
        <v>14</v>
      </c>
      <c r="B211" s="34">
        <v>909.46</v>
      </c>
      <c r="C211" s="34">
        <v>871.05</v>
      </c>
      <c r="D211" s="34">
        <v>840.6</v>
      </c>
      <c r="E211" s="34">
        <v>827.94</v>
      </c>
      <c r="F211" s="34">
        <v>908.17</v>
      </c>
      <c r="G211" s="34">
        <v>894.03</v>
      </c>
      <c r="H211" s="34">
        <v>242.59</v>
      </c>
      <c r="I211" s="34">
        <v>243.04</v>
      </c>
      <c r="J211" s="34">
        <v>243.09</v>
      </c>
      <c r="K211" s="34">
        <v>243.24</v>
      </c>
      <c r="L211" s="34">
        <v>1683.95</v>
      </c>
      <c r="M211" s="34">
        <v>1711.64</v>
      </c>
      <c r="N211" s="34">
        <v>1732.43</v>
      </c>
      <c r="O211" s="34">
        <v>1752</v>
      </c>
      <c r="P211" s="34">
        <v>1768.85</v>
      </c>
      <c r="Q211" s="34">
        <v>1682.52</v>
      </c>
      <c r="R211" s="34">
        <v>1699.76</v>
      </c>
      <c r="S211" s="34">
        <v>1760.34</v>
      </c>
      <c r="T211" s="34">
        <v>1742.66</v>
      </c>
      <c r="U211" s="34">
        <v>1710.84</v>
      </c>
      <c r="V211" s="34">
        <v>1639.41</v>
      </c>
      <c r="W211" s="34">
        <v>1527.23</v>
      </c>
      <c r="X211" s="34">
        <v>1335.33</v>
      </c>
      <c r="Y211" s="34">
        <v>1164.97</v>
      </c>
    </row>
    <row r="212" spans="1:25" ht="15" x14ac:dyDescent="0.25">
      <c r="A212" s="58">
        <v>15</v>
      </c>
      <c r="B212" s="34">
        <v>1320.28</v>
      </c>
      <c r="C212" s="34">
        <v>1238.6099999999999</v>
      </c>
      <c r="D212" s="34">
        <v>1223.19</v>
      </c>
      <c r="E212" s="34">
        <v>1158.31</v>
      </c>
      <c r="F212" s="34">
        <v>1176.52</v>
      </c>
      <c r="G212" s="34">
        <v>1200.29</v>
      </c>
      <c r="H212" s="34">
        <v>1226.26</v>
      </c>
      <c r="I212" s="34">
        <v>1390.04</v>
      </c>
      <c r="J212" s="34">
        <v>1639.59</v>
      </c>
      <c r="K212" s="34">
        <v>1809.91</v>
      </c>
      <c r="L212" s="34">
        <v>1944.73</v>
      </c>
      <c r="M212" s="34">
        <v>1960.83</v>
      </c>
      <c r="N212" s="34">
        <v>1953.09</v>
      </c>
      <c r="O212" s="34">
        <v>1974.06</v>
      </c>
      <c r="P212" s="34">
        <v>1988.08</v>
      </c>
      <c r="Q212" s="34">
        <v>1991.69</v>
      </c>
      <c r="R212" s="34">
        <v>2018.26</v>
      </c>
      <c r="S212" s="34">
        <v>2070.5100000000002</v>
      </c>
      <c r="T212" s="34">
        <v>2056.5</v>
      </c>
      <c r="U212" s="34">
        <v>1994.72</v>
      </c>
      <c r="V212" s="34">
        <v>1857.32</v>
      </c>
      <c r="W212" s="34">
        <v>1824.49</v>
      </c>
      <c r="X212" s="34">
        <v>1615.28</v>
      </c>
      <c r="Y212" s="34">
        <v>1413.67</v>
      </c>
    </row>
    <row r="213" spans="1:25" ht="15" x14ac:dyDescent="0.25">
      <c r="A213" s="58">
        <v>16</v>
      </c>
      <c r="B213" s="34">
        <v>1207</v>
      </c>
      <c r="C213" s="34">
        <v>1134.78</v>
      </c>
      <c r="D213" s="34">
        <v>1110.54</v>
      </c>
      <c r="E213" s="34">
        <v>1060.33</v>
      </c>
      <c r="F213" s="34">
        <v>1067.51</v>
      </c>
      <c r="G213" s="34">
        <v>1095.05</v>
      </c>
      <c r="H213" s="34">
        <v>1136.25</v>
      </c>
      <c r="I213" s="34">
        <v>1182</v>
      </c>
      <c r="J213" s="34">
        <v>1280.55</v>
      </c>
      <c r="K213" s="34">
        <v>1476.03</v>
      </c>
      <c r="L213" s="34">
        <v>1666.08</v>
      </c>
      <c r="M213" s="34">
        <v>1667.96</v>
      </c>
      <c r="N213" s="34">
        <v>1664.86</v>
      </c>
      <c r="O213" s="34">
        <v>1671.86</v>
      </c>
      <c r="P213" s="34">
        <v>1659.55</v>
      </c>
      <c r="Q213" s="34">
        <v>1671.64</v>
      </c>
      <c r="R213" s="34">
        <v>1699.73</v>
      </c>
      <c r="S213" s="34">
        <v>1790.95</v>
      </c>
      <c r="T213" s="34">
        <v>1794.45</v>
      </c>
      <c r="U213" s="34">
        <v>1780.53</v>
      </c>
      <c r="V213" s="34">
        <v>1694.06</v>
      </c>
      <c r="W213" s="34">
        <v>1581.54</v>
      </c>
      <c r="X213" s="34">
        <v>1426.43</v>
      </c>
      <c r="Y213" s="34">
        <v>1277.1099999999999</v>
      </c>
    </row>
    <row r="214" spans="1:25" ht="15" x14ac:dyDescent="0.25">
      <c r="A214" s="58">
        <v>17</v>
      </c>
      <c r="B214" s="34">
        <v>1221.1600000000001</v>
      </c>
      <c r="C214" s="34">
        <v>1166.74</v>
      </c>
      <c r="D214" s="34">
        <v>1117.22</v>
      </c>
      <c r="E214" s="34">
        <v>1086.3699999999999</v>
      </c>
      <c r="F214" s="34">
        <v>1124.29</v>
      </c>
      <c r="G214" s="34">
        <v>1211.5999999999999</v>
      </c>
      <c r="H214" s="34">
        <v>1319.03</v>
      </c>
      <c r="I214" s="34">
        <v>1562.08</v>
      </c>
      <c r="J214" s="34">
        <v>1740.13</v>
      </c>
      <c r="K214" s="34">
        <v>1827.37</v>
      </c>
      <c r="L214" s="34">
        <v>1877.64</v>
      </c>
      <c r="M214" s="34">
        <v>1879.91</v>
      </c>
      <c r="N214" s="34">
        <v>1890.16</v>
      </c>
      <c r="O214" s="34">
        <v>1863.67</v>
      </c>
      <c r="P214" s="34">
        <v>1880.04</v>
      </c>
      <c r="Q214" s="34">
        <v>1844.26</v>
      </c>
      <c r="R214" s="34">
        <v>1832.84</v>
      </c>
      <c r="S214" s="34">
        <v>1862.24</v>
      </c>
      <c r="T214" s="34">
        <v>1852.71</v>
      </c>
      <c r="U214" s="34">
        <v>1862.85</v>
      </c>
      <c r="V214" s="34">
        <v>1664.79</v>
      </c>
      <c r="W214" s="34">
        <v>1598.64</v>
      </c>
      <c r="X214" s="34">
        <v>1353.81</v>
      </c>
      <c r="Y214" s="34">
        <v>1257.6199999999999</v>
      </c>
    </row>
    <row r="215" spans="1:25" ht="15" x14ac:dyDescent="0.25">
      <c r="A215" s="58">
        <v>18</v>
      </c>
      <c r="B215" s="34">
        <v>1138.2</v>
      </c>
      <c r="C215" s="34">
        <v>1075.57</v>
      </c>
      <c r="D215" s="34">
        <v>1037.03</v>
      </c>
      <c r="E215" s="34">
        <v>1029.93</v>
      </c>
      <c r="F215" s="34">
        <v>1053.6300000000001</v>
      </c>
      <c r="G215" s="34">
        <v>1136.6099999999999</v>
      </c>
      <c r="H215" s="34">
        <v>621.95000000000005</v>
      </c>
      <c r="I215" s="34">
        <v>1566.06</v>
      </c>
      <c r="J215" s="34">
        <v>243.19</v>
      </c>
      <c r="K215" s="34">
        <v>1816.14</v>
      </c>
      <c r="L215" s="34">
        <v>1860.33</v>
      </c>
      <c r="M215" s="34">
        <v>1918.26</v>
      </c>
      <c r="N215" s="34">
        <v>1889.14</v>
      </c>
      <c r="O215" s="34">
        <v>1918.77</v>
      </c>
      <c r="P215" s="34">
        <v>1905.8</v>
      </c>
      <c r="Q215" s="34">
        <v>1815.32</v>
      </c>
      <c r="R215" s="34">
        <v>1776.5</v>
      </c>
      <c r="S215" s="34">
        <v>1821.29</v>
      </c>
      <c r="T215" s="34">
        <v>1861.53</v>
      </c>
      <c r="U215" s="34">
        <v>1847.83</v>
      </c>
      <c r="V215" s="34">
        <v>1715.91</v>
      </c>
      <c r="W215" s="34">
        <v>1655.31</v>
      </c>
      <c r="X215" s="34">
        <v>1442.65</v>
      </c>
      <c r="Y215" s="34">
        <v>1284.97</v>
      </c>
    </row>
    <row r="216" spans="1:25" ht="15" x14ac:dyDescent="0.25">
      <c r="A216" s="58">
        <v>19</v>
      </c>
      <c r="B216" s="34">
        <v>1162.96</v>
      </c>
      <c r="C216" s="34">
        <v>1123.44</v>
      </c>
      <c r="D216" s="34">
        <v>1062.6600000000001</v>
      </c>
      <c r="E216" s="34">
        <v>1041.94</v>
      </c>
      <c r="F216" s="34">
        <v>1087.26</v>
      </c>
      <c r="G216" s="34">
        <v>1153.53</v>
      </c>
      <c r="H216" s="34">
        <v>1264.96</v>
      </c>
      <c r="I216" s="34">
        <v>1569.49</v>
      </c>
      <c r="J216" s="34">
        <v>1704.06</v>
      </c>
      <c r="K216" s="34">
        <v>1794.63</v>
      </c>
      <c r="L216" s="34">
        <v>1897.38</v>
      </c>
      <c r="M216" s="34">
        <v>1956.91</v>
      </c>
      <c r="N216" s="34">
        <v>1939.37</v>
      </c>
      <c r="O216" s="34">
        <v>1899.81</v>
      </c>
      <c r="P216" s="34">
        <v>1912.63</v>
      </c>
      <c r="Q216" s="34">
        <v>1847.01</v>
      </c>
      <c r="R216" s="34">
        <v>1853.53</v>
      </c>
      <c r="S216" s="34">
        <v>1925.46</v>
      </c>
      <c r="T216" s="34">
        <v>1885.72</v>
      </c>
      <c r="U216" s="34">
        <v>1846.58</v>
      </c>
      <c r="V216" s="34">
        <v>1677.39</v>
      </c>
      <c r="W216" s="34">
        <v>1659.61</v>
      </c>
      <c r="X216" s="34">
        <v>1481.84</v>
      </c>
      <c r="Y216" s="34">
        <v>1288.95</v>
      </c>
    </row>
    <row r="217" spans="1:25" ht="15" x14ac:dyDescent="0.25">
      <c r="A217" s="58">
        <v>20</v>
      </c>
      <c r="B217" s="34">
        <v>1160.23</v>
      </c>
      <c r="C217" s="34">
        <v>1102.05</v>
      </c>
      <c r="D217" s="34">
        <v>1082.76</v>
      </c>
      <c r="E217" s="34">
        <v>1032.1400000000001</v>
      </c>
      <c r="F217" s="34">
        <v>1003.59</v>
      </c>
      <c r="G217" s="34">
        <v>1012.53</v>
      </c>
      <c r="H217" s="34">
        <v>1112.58</v>
      </c>
      <c r="I217" s="34">
        <v>1595.2</v>
      </c>
      <c r="J217" s="34">
        <v>1666.88</v>
      </c>
      <c r="K217" s="34">
        <v>1941.78</v>
      </c>
      <c r="L217" s="34">
        <v>1986.34</v>
      </c>
      <c r="M217" s="34">
        <v>1819.74</v>
      </c>
      <c r="N217" s="34">
        <v>1789.81</v>
      </c>
      <c r="O217" s="34">
        <v>1788.67</v>
      </c>
      <c r="P217" s="34">
        <v>1793.25</v>
      </c>
      <c r="Q217" s="34">
        <v>1778.98</v>
      </c>
      <c r="R217" s="34">
        <v>1783.31</v>
      </c>
      <c r="S217" s="34">
        <v>1775.8</v>
      </c>
      <c r="T217" s="34">
        <v>1780.09</v>
      </c>
      <c r="U217" s="34">
        <v>1758.6</v>
      </c>
      <c r="V217" s="34">
        <v>1704.07</v>
      </c>
      <c r="W217" s="34">
        <v>1682.59</v>
      </c>
      <c r="X217" s="34">
        <v>1458.52</v>
      </c>
      <c r="Y217" s="34">
        <v>1117.5899999999999</v>
      </c>
    </row>
    <row r="218" spans="1:25" ht="15" x14ac:dyDescent="0.25">
      <c r="A218" s="58">
        <v>21</v>
      </c>
      <c r="B218" s="34">
        <v>1231.8900000000001</v>
      </c>
      <c r="C218" s="34">
        <v>1173.97</v>
      </c>
      <c r="D218" s="34">
        <v>1147.7</v>
      </c>
      <c r="E218" s="34">
        <v>1115.51</v>
      </c>
      <c r="F218" s="34">
        <v>1148.8</v>
      </c>
      <c r="G218" s="34">
        <v>1214.8399999999999</v>
      </c>
      <c r="H218" s="34">
        <v>1373.14</v>
      </c>
      <c r="I218" s="34">
        <v>1622.53</v>
      </c>
      <c r="J218" s="34">
        <v>1744.16</v>
      </c>
      <c r="K218" s="34">
        <v>1820.44</v>
      </c>
      <c r="L218" s="34">
        <v>1840.27</v>
      </c>
      <c r="M218" s="34">
        <v>1863.8</v>
      </c>
      <c r="N218" s="34">
        <v>1879.15</v>
      </c>
      <c r="O218" s="34">
        <v>1884.7</v>
      </c>
      <c r="P218" s="34">
        <v>1909.35</v>
      </c>
      <c r="Q218" s="34">
        <v>1858.17</v>
      </c>
      <c r="R218" s="34">
        <v>1860.12</v>
      </c>
      <c r="S218" s="34">
        <v>1893.98</v>
      </c>
      <c r="T218" s="34">
        <v>1866.42</v>
      </c>
      <c r="U218" s="34">
        <v>1849.2</v>
      </c>
      <c r="V218" s="34">
        <v>1767.49</v>
      </c>
      <c r="W218" s="34">
        <v>1749.01</v>
      </c>
      <c r="X218" s="34">
        <v>1591.37</v>
      </c>
      <c r="Y218" s="34">
        <v>1400.06</v>
      </c>
    </row>
    <row r="219" spans="1:25" ht="15" x14ac:dyDescent="0.25">
      <c r="A219" s="58">
        <v>22</v>
      </c>
      <c r="B219" s="34">
        <v>1452.21</v>
      </c>
      <c r="C219" s="34">
        <v>1382.27</v>
      </c>
      <c r="D219" s="34">
        <v>1361.43</v>
      </c>
      <c r="E219" s="34">
        <v>1311.98</v>
      </c>
      <c r="F219" s="34">
        <v>1309.1600000000001</v>
      </c>
      <c r="G219" s="34">
        <v>1334.69</v>
      </c>
      <c r="H219" s="34">
        <v>242.21</v>
      </c>
      <c r="I219" s="34">
        <v>1609.03</v>
      </c>
      <c r="J219" s="34">
        <v>242.65</v>
      </c>
      <c r="K219" s="34">
        <v>1975.45</v>
      </c>
      <c r="L219" s="34">
        <v>2053.9699999999998</v>
      </c>
      <c r="M219" s="34">
        <v>2085.36</v>
      </c>
      <c r="N219" s="34">
        <v>2088.3000000000002</v>
      </c>
      <c r="O219" s="34">
        <v>2082.9499999999998</v>
      </c>
      <c r="P219" s="34">
        <v>2116.33</v>
      </c>
      <c r="Q219" s="34">
        <v>2101.7399999999998</v>
      </c>
      <c r="R219" s="34">
        <v>2137.2399999999998</v>
      </c>
      <c r="S219" s="34">
        <v>2192.2600000000002</v>
      </c>
      <c r="T219" s="34">
        <v>2185.59</v>
      </c>
      <c r="U219" s="34">
        <v>2105.21</v>
      </c>
      <c r="V219" s="34">
        <v>2047.38</v>
      </c>
      <c r="W219" s="34">
        <v>1909.98</v>
      </c>
      <c r="X219" s="34">
        <v>1728.28</v>
      </c>
      <c r="Y219" s="34">
        <v>1575.45</v>
      </c>
    </row>
    <row r="220" spans="1:25" ht="15" x14ac:dyDescent="0.25">
      <c r="A220" s="58">
        <v>23</v>
      </c>
      <c r="B220" s="34">
        <v>1407.6</v>
      </c>
      <c r="C220" s="34">
        <v>1370.46</v>
      </c>
      <c r="D220" s="34">
        <v>1332.4</v>
      </c>
      <c r="E220" s="34">
        <v>1271.45</v>
      </c>
      <c r="F220" s="34">
        <v>1260.1400000000001</v>
      </c>
      <c r="G220" s="34">
        <v>1320.67</v>
      </c>
      <c r="H220" s="34">
        <v>242.1</v>
      </c>
      <c r="I220" s="34">
        <v>1468.67</v>
      </c>
      <c r="J220" s="34">
        <v>243.59</v>
      </c>
      <c r="K220" s="34">
        <v>243.25</v>
      </c>
      <c r="L220" s="34">
        <v>1989.19</v>
      </c>
      <c r="M220" s="34">
        <v>2015.86</v>
      </c>
      <c r="N220" s="34">
        <v>2016.4</v>
      </c>
      <c r="O220" s="34">
        <v>2005.86</v>
      </c>
      <c r="P220" s="34">
        <v>2016.72</v>
      </c>
      <c r="Q220" s="34">
        <v>2038.23</v>
      </c>
      <c r="R220" s="34">
        <v>2084.23</v>
      </c>
      <c r="S220" s="34">
        <v>2174.25</v>
      </c>
      <c r="T220" s="34">
        <v>2142.6799999999998</v>
      </c>
      <c r="U220" s="34">
        <v>2099.6799999999998</v>
      </c>
      <c r="V220" s="34">
        <v>2023.92</v>
      </c>
      <c r="W220" s="34">
        <v>1909.68</v>
      </c>
      <c r="X220" s="34">
        <v>1734.86</v>
      </c>
      <c r="Y220" s="34">
        <v>1544.37</v>
      </c>
    </row>
    <row r="221" spans="1:25" ht="15" x14ac:dyDescent="0.25">
      <c r="A221" s="58">
        <v>24</v>
      </c>
      <c r="B221" s="34">
        <v>1382.72</v>
      </c>
      <c r="C221" s="34">
        <v>1158.76</v>
      </c>
      <c r="D221" s="34">
        <v>1119.92</v>
      </c>
      <c r="E221" s="34">
        <v>1102.56</v>
      </c>
      <c r="F221" s="34">
        <v>1137.0899999999999</v>
      </c>
      <c r="G221" s="34">
        <v>1371.3</v>
      </c>
      <c r="H221" s="34">
        <v>1650.01</v>
      </c>
      <c r="I221" s="34">
        <v>1868.07</v>
      </c>
      <c r="J221" s="34">
        <v>1995</v>
      </c>
      <c r="K221" s="34">
        <v>2084.04</v>
      </c>
      <c r="L221" s="34">
        <v>2141.37</v>
      </c>
      <c r="M221" s="34">
        <v>2197.35</v>
      </c>
      <c r="N221" s="34">
        <v>2169.7600000000002</v>
      </c>
      <c r="O221" s="34">
        <v>2179.89</v>
      </c>
      <c r="P221" s="34">
        <v>2160.33</v>
      </c>
      <c r="Q221" s="34">
        <v>2119</v>
      </c>
      <c r="R221" s="34">
        <v>2179.86</v>
      </c>
      <c r="S221" s="34">
        <v>2198.21</v>
      </c>
      <c r="T221" s="34">
        <v>2164.66</v>
      </c>
      <c r="U221" s="34">
        <v>2096.39</v>
      </c>
      <c r="V221" s="34">
        <v>1983.63</v>
      </c>
      <c r="W221" s="34">
        <v>1927.93</v>
      </c>
      <c r="X221" s="34">
        <v>1718.76</v>
      </c>
      <c r="Y221" s="34">
        <v>1501.56</v>
      </c>
    </row>
    <row r="222" spans="1:25" ht="15" x14ac:dyDescent="0.25">
      <c r="A222" s="58">
        <v>25</v>
      </c>
      <c r="B222" s="34">
        <v>1359.35</v>
      </c>
      <c r="C222" s="34">
        <v>1317.06</v>
      </c>
      <c r="D222" s="34">
        <v>1271.8699999999999</v>
      </c>
      <c r="E222" s="34">
        <v>1239.7</v>
      </c>
      <c r="F222" s="34">
        <v>1290.73</v>
      </c>
      <c r="G222" s="34">
        <v>1333.74</v>
      </c>
      <c r="H222" s="34">
        <v>1566.73</v>
      </c>
      <c r="I222" s="34">
        <v>1799.68</v>
      </c>
      <c r="J222" s="34">
        <v>1978.19</v>
      </c>
      <c r="K222" s="34">
        <v>2028.04</v>
      </c>
      <c r="L222" s="34">
        <v>2051.65</v>
      </c>
      <c r="M222" s="34">
        <v>2101.6</v>
      </c>
      <c r="N222" s="34">
        <v>2079.4</v>
      </c>
      <c r="O222" s="34">
        <v>2115.11</v>
      </c>
      <c r="P222" s="34">
        <v>2102.86</v>
      </c>
      <c r="Q222" s="34">
        <v>2044.56</v>
      </c>
      <c r="R222" s="34">
        <v>2065.5500000000002</v>
      </c>
      <c r="S222" s="34">
        <v>2069.44</v>
      </c>
      <c r="T222" s="34">
        <v>2085.6999999999998</v>
      </c>
      <c r="U222" s="34">
        <v>2002.92</v>
      </c>
      <c r="V222" s="34">
        <v>1880.98</v>
      </c>
      <c r="W222" s="34">
        <v>1865.89</v>
      </c>
      <c r="X222" s="34">
        <v>1671.48</v>
      </c>
      <c r="Y222" s="34">
        <v>1440.19</v>
      </c>
    </row>
    <row r="223" spans="1:25" ht="15" x14ac:dyDescent="0.25">
      <c r="A223" s="58">
        <v>26</v>
      </c>
      <c r="B223" s="34">
        <v>1305.57</v>
      </c>
      <c r="C223" s="34">
        <v>1258.6600000000001</v>
      </c>
      <c r="D223" s="34">
        <v>1186.29</v>
      </c>
      <c r="E223" s="34">
        <v>1172.77</v>
      </c>
      <c r="F223" s="34">
        <v>1182.75</v>
      </c>
      <c r="G223" s="34">
        <v>632.29999999999995</v>
      </c>
      <c r="H223" s="34">
        <v>1583.98</v>
      </c>
      <c r="I223" s="34">
        <v>1751.71</v>
      </c>
      <c r="J223" s="34">
        <v>242.62</v>
      </c>
      <c r="K223" s="34">
        <v>242.82</v>
      </c>
      <c r="L223" s="34">
        <v>1915.89</v>
      </c>
      <c r="M223" s="34">
        <v>1913.89</v>
      </c>
      <c r="N223" s="34">
        <v>1903.29</v>
      </c>
      <c r="O223" s="34">
        <v>242.99</v>
      </c>
      <c r="P223" s="34">
        <v>1907.64</v>
      </c>
      <c r="Q223" s="34">
        <v>1872.42</v>
      </c>
      <c r="R223" s="34">
        <v>1951.89</v>
      </c>
      <c r="S223" s="34">
        <v>1937.19</v>
      </c>
      <c r="T223" s="34">
        <v>1909.69</v>
      </c>
      <c r="U223" s="34">
        <v>1758.02</v>
      </c>
      <c r="V223" s="34">
        <v>1726.91</v>
      </c>
      <c r="W223" s="34">
        <v>1798.14</v>
      </c>
      <c r="X223" s="34">
        <v>1722.16</v>
      </c>
      <c r="Y223" s="34">
        <v>1512.01</v>
      </c>
    </row>
    <row r="224" spans="1:25" ht="15" x14ac:dyDescent="0.25">
      <c r="A224" s="58">
        <v>27</v>
      </c>
      <c r="B224" s="34">
        <v>1303.96</v>
      </c>
      <c r="C224" s="34">
        <v>1235.1500000000001</v>
      </c>
      <c r="D224" s="34">
        <v>1180.57</v>
      </c>
      <c r="E224" s="34">
        <v>1171.1600000000001</v>
      </c>
      <c r="F224" s="34">
        <v>1202.3699999999999</v>
      </c>
      <c r="G224" s="34">
        <v>1308.6300000000001</v>
      </c>
      <c r="H224" s="34">
        <v>1578.84</v>
      </c>
      <c r="I224" s="34">
        <v>1792.91</v>
      </c>
      <c r="J224" s="34">
        <v>1960.12</v>
      </c>
      <c r="K224" s="34">
        <v>1934.45</v>
      </c>
      <c r="L224" s="34">
        <v>1979.25</v>
      </c>
      <c r="M224" s="34">
        <v>2016.98</v>
      </c>
      <c r="N224" s="34">
        <v>1995.73</v>
      </c>
      <c r="O224" s="34">
        <v>1980.32</v>
      </c>
      <c r="P224" s="34">
        <v>1986.32</v>
      </c>
      <c r="Q224" s="34">
        <v>1937.43</v>
      </c>
      <c r="R224" s="34">
        <v>1957.93</v>
      </c>
      <c r="S224" s="34">
        <v>1925.29</v>
      </c>
      <c r="T224" s="34">
        <v>1938.01</v>
      </c>
      <c r="U224" s="34">
        <v>1881.09</v>
      </c>
      <c r="V224" s="34">
        <v>1855</v>
      </c>
      <c r="W224" s="34">
        <v>1852.41</v>
      </c>
      <c r="X224" s="34">
        <v>1708.54</v>
      </c>
      <c r="Y224" s="34">
        <v>1497.85</v>
      </c>
    </row>
    <row r="225" spans="1:26" ht="15" x14ac:dyDescent="0.25">
      <c r="A225" s="58">
        <v>28</v>
      </c>
      <c r="B225" s="34">
        <v>1327.37</v>
      </c>
      <c r="C225" s="34">
        <v>1269.6500000000001</v>
      </c>
      <c r="D225" s="34">
        <v>1208.57</v>
      </c>
      <c r="E225" s="34">
        <v>1190.53</v>
      </c>
      <c r="F225" s="34">
        <v>1243.24</v>
      </c>
      <c r="G225" s="34">
        <v>1305.03</v>
      </c>
      <c r="H225" s="34">
        <v>1519.32</v>
      </c>
      <c r="I225" s="34">
        <v>1781.19</v>
      </c>
      <c r="J225" s="34">
        <v>1834.42</v>
      </c>
      <c r="K225" s="34">
        <v>1893.09</v>
      </c>
      <c r="L225" s="34">
        <v>1908.66</v>
      </c>
      <c r="M225" s="34">
        <v>1933.55</v>
      </c>
      <c r="N225" s="34">
        <v>1938.7</v>
      </c>
      <c r="O225" s="34">
        <v>1946.77</v>
      </c>
      <c r="P225" s="34">
        <v>1926.94</v>
      </c>
      <c r="Q225" s="34">
        <v>1894.78</v>
      </c>
      <c r="R225" s="34">
        <v>1889.28</v>
      </c>
      <c r="S225" s="34">
        <v>1861.68</v>
      </c>
      <c r="T225" s="34">
        <v>1906.18</v>
      </c>
      <c r="U225" s="34">
        <v>1824.84</v>
      </c>
      <c r="V225" s="34">
        <v>1817.11</v>
      </c>
      <c r="W225" s="34">
        <v>1875.92</v>
      </c>
      <c r="X225" s="34">
        <v>1696.4</v>
      </c>
      <c r="Y225" s="34">
        <v>1486.72</v>
      </c>
    </row>
    <row r="226" spans="1:26" ht="15" x14ac:dyDescent="0.25">
      <c r="A226" s="58">
        <v>29</v>
      </c>
      <c r="B226" s="34">
        <v>1312.98</v>
      </c>
      <c r="C226" s="34">
        <v>1270.17</v>
      </c>
      <c r="D226" s="34">
        <v>1220.97</v>
      </c>
      <c r="E226" s="34">
        <v>1206.81</v>
      </c>
      <c r="F226" s="34">
        <v>1200.3399999999999</v>
      </c>
      <c r="G226" s="34">
        <v>1225.3</v>
      </c>
      <c r="H226" s="34">
        <v>1301.3599999999999</v>
      </c>
      <c r="I226" s="34">
        <v>1453.89</v>
      </c>
      <c r="J226" s="34">
        <v>1604.84</v>
      </c>
      <c r="K226" s="34">
        <v>1857.53</v>
      </c>
      <c r="L226" s="34">
        <v>1965.93</v>
      </c>
      <c r="M226" s="34">
        <v>2003.76</v>
      </c>
      <c r="N226" s="34">
        <v>1996.54</v>
      </c>
      <c r="O226" s="34">
        <v>1999.1</v>
      </c>
      <c r="P226" s="34">
        <v>2003.32</v>
      </c>
      <c r="Q226" s="34">
        <v>2018.31</v>
      </c>
      <c r="R226" s="34">
        <v>2034.49</v>
      </c>
      <c r="S226" s="34">
        <v>2114.36</v>
      </c>
      <c r="T226" s="34">
        <v>2140.17</v>
      </c>
      <c r="U226" s="34">
        <v>2115.87</v>
      </c>
      <c r="V226" s="34">
        <v>2009.58</v>
      </c>
      <c r="W226" s="34">
        <v>1834.76</v>
      </c>
      <c r="X226" s="34">
        <v>1720.46</v>
      </c>
      <c r="Y226" s="34">
        <v>1591.38</v>
      </c>
    </row>
    <row r="227" spans="1:26" ht="15" x14ac:dyDescent="0.25">
      <c r="A227" s="58">
        <v>30</v>
      </c>
      <c r="B227" s="34">
        <v>1393.75</v>
      </c>
      <c r="C227" s="34">
        <v>1331.97</v>
      </c>
      <c r="D227" s="34">
        <v>1280.3800000000001</v>
      </c>
      <c r="E227" s="34">
        <v>1261.21</v>
      </c>
      <c r="F227" s="34">
        <v>1237.77</v>
      </c>
      <c r="G227" s="34">
        <v>1284.5999999999999</v>
      </c>
      <c r="H227" s="34">
        <v>1333.43</v>
      </c>
      <c r="I227" s="34">
        <v>1448.91</v>
      </c>
      <c r="J227" s="34">
        <v>1678.39</v>
      </c>
      <c r="K227" s="34">
        <v>1867.7</v>
      </c>
      <c r="L227" s="34">
        <v>1975.21</v>
      </c>
      <c r="M227" s="34">
        <v>2009.63</v>
      </c>
      <c r="N227" s="34">
        <v>1995.64</v>
      </c>
      <c r="O227" s="34">
        <v>1995.23</v>
      </c>
      <c r="P227" s="34">
        <v>2000.55</v>
      </c>
      <c r="Q227" s="34">
        <v>2021.91</v>
      </c>
      <c r="R227" s="34">
        <v>2052.7399999999998</v>
      </c>
      <c r="S227" s="34">
        <v>1948.7</v>
      </c>
      <c r="T227" s="34">
        <v>1956.37</v>
      </c>
      <c r="U227" s="34">
        <v>1960.65</v>
      </c>
      <c r="V227" s="34">
        <v>1943.96</v>
      </c>
      <c r="W227" s="34">
        <v>1930.19</v>
      </c>
      <c r="X227" s="34">
        <v>1864.19</v>
      </c>
      <c r="Y227" s="34">
        <v>1653.75</v>
      </c>
    </row>
    <row r="228" spans="1:26" ht="15" hidden="1" x14ac:dyDescent="0.25">
      <c r="A228" s="58">
        <v>31</v>
      </c>
      <c r="B228" s="34">
        <v>0</v>
      </c>
      <c r="C228" s="34">
        <v>0</v>
      </c>
      <c r="D228" s="34">
        <v>0</v>
      </c>
      <c r="E228" s="34">
        <v>0</v>
      </c>
      <c r="F228" s="34">
        <v>0</v>
      </c>
      <c r="G228" s="34">
        <v>0</v>
      </c>
      <c r="H228" s="34">
        <v>0</v>
      </c>
      <c r="I228" s="34">
        <v>0</v>
      </c>
      <c r="J228" s="34">
        <v>0</v>
      </c>
      <c r="K228" s="34">
        <v>0</v>
      </c>
      <c r="L228" s="34">
        <v>0</v>
      </c>
      <c r="M228" s="34">
        <v>0</v>
      </c>
      <c r="N228" s="34">
        <v>0</v>
      </c>
      <c r="O228" s="34">
        <v>0</v>
      </c>
      <c r="P228" s="34">
        <v>0</v>
      </c>
      <c r="Q228" s="34">
        <v>0</v>
      </c>
      <c r="R228" s="34">
        <v>0</v>
      </c>
      <c r="S228" s="34">
        <v>0</v>
      </c>
      <c r="T228" s="34">
        <v>0</v>
      </c>
      <c r="U228" s="34">
        <v>0</v>
      </c>
      <c r="V228" s="34">
        <v>0</v>
      </c>
      <c r="W228" s="34">
        <v>0</v>
      </c>
      <c r="X228" s="34">
        <v>0</v>
      </c>
      <c r="Y228" s="34">
        <v>0</v>
      </c>
      <c r="Z228" s="59"/>
    </row>
    <row r="229" spans="1:26" ht="15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</row>
    <row r="230" spans="1:26" ht="14.25" customHeight="1" x14ac:dyDescent="0.2">
      <c r="A230" s="125" t="s">
        <v>112</v>
      </c>
      <c r="B230" s="155" t="s">
        <v>113</v>
      </c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X230" s="155"/>
      <c r="Y230" s="155"/>
    </row>
    <row r="231" spans="1:26" ht="30" x14ac:dyDescent="0.2">
      <c r="A231" s="125"/>
      <c r="B231" s="32" t="s">
        <v>53</v>
      </c>
      <c r="C231" s="32" t="s">
        <v>54</v>
      </c>
      <c r="D231" s="32" t="s">
        <v>55</v>
      </c>
      <c r="E231" s="32" t="s">
        <v>56</v>
      </c>
      <c r="F231" s="32" t="s">
        <v>57</v>
      </c>
      <c r="G231" s="32" t="s">
        <v>58</v>
      </c>
      <c r="H231" s="32" t="s">
        <v>59</v>
      </c>
      <c r="I231" s="32" t="s">
        <v>60</v>
      </c>
      <c r="J231" s="32" t="s">
        <v>61</v>
      </c>
      <c r="K231" s="32" t="s">
        <v>62</v>
      </c>
      <c r="L231" s="32" t="s">
        <v>63</v>
      </c>
      <c r="M231" s="32" t="s">
        <v>64</v>
      </c>
      <c r="N231" s="32" t="s">
        <v>65</v>
      </c>
      <c r="O231" s="32" t="s">
        <v>66</v>
      </c>
      <c r="P231" s="32" t="s">
        <v>67</v>
      </c>
      <c r="Q231" s="32" t="s">
        <v>68</v>
      </c>
      <c r="R231" s="32" t="s">
        <v>69</v>
      </c>
      <c r="S231" s="32" t="s">
        <v>70</v>
      </c>
      <c r="T231" s="32" t="s">
        <v>71</v>
      </c>
      <c r="U231" s="32" t="s">
        <v>72</v>
      </c>
      <c r="V231" s="32" t="s">
        <v>73</v>
      </c>
      <c r="W231" s="32" t="s">
        <v>74</v>
      </c>
      <c r="X231" s="32" t="s">
        <v>75</v>
      </c>
      <c r="Y231" s="32" t="s">
        <v>76</v>
      </c>
    </row>
    <row r="232" spans="1:26" ht="15" x14ac:dyDescent="0.25">
      <c r="A232" s="58">
        <v>1</v>
      </c>
      <c r="B232" s="34">
        <v>1334.05</v>
      </c>
      <c r="C232" s="34">
        <v>1259.6500000000001</v>
      </c>
      <c r="D232" s="34">
        <v>1188.21</v>
      </c>
      <c r="E232" s="34">
        <v>1157.54</v>
      </c>
      <c r="F232" s="34">
        <v>1222.8399999999999</v>
      </c>
      <c r="G232" s="34">
        <v>1370.88</v>
      </c>
      <c r="H232" s="34">
        <v>1478.46</v>
      </c>
      <c r="I232" s="34">
        <v>1648.69</v>
      </c>
      <c r="J232" s="34">
        <v>1933.07</v>
      </c>
      <c r="K232" s="34">
        <v>1980.66</v>
      </c>
      <c r="L232" s="34">
        <v>1997.59</v>
      </c>
      <c r="M232" s="34">
        <v>2011.22</v>
      </c>
      <c r="N232" s="34">
        <v>2000.59</v>
      </c>
      <c r="O232" s="34">
        <v>2014.56</v>
      </c>
      <c r="P232" s="34">
        <v>2010.54</v>
      </c>
      <c r="Q232" s="34">
        <v>1991.27</v>
      </c>
      <c r="R232" s="34">
        <v>1974.6</v>
      </c>
      <c r="S232" s="34">
        <v>2063.5500000000002</v>
      </c>
      <c r="T232" s="34">
        <v>2045.66</v>
      </c>
      <c r="U232" s="34">
        <v>1994.91</v>
      </c>
      <c r="V232" s="34">
        <v>1970.91</v>
      </c>
      <c r="W232" s="34">
        <v>1958.02</v>
      </c>
      <c r="X232" s="34">
        <v>1822</v>
      </c>
      <c r="Y232" s="34">
        <v>1583.49</v>
      </c>
    </row>
    <row r="233" spans="1:26" ht="15" x14ac:dyDescent="0.25">
      <c r="A233" s="58">
        <v>2</v>
      </c>
      <c r="B233" s="34">
        <v>1336.15</v>
      </c>
      <c r="C233" s="34">
        <v>1256.75</v>
      </c>
      <c r="D233" s="34">
        <v>1214.55</v>
      </c>
      <c r="E233" s="34">
        <v>1168.79</v>
      </c>
      <c r="F233" s="34">
        <v>1167.23</v>
      </c>
      <c r="G233" s="34">
        <v>1114.8399999999999</v>
      </c>
      <c r="H233" s="34">
        <v>407.5</v>
      </c>
      <c r="I233" s="34">
        <v>1343.01</v>
      </c>
      <c r="J233" s="34">
        <v>1622.57</v>
      </c>
      <c r="K233" s="34">
        <v>1866.27</v>
      </c>
      <c r="L233" s="34">
        <v>1929.94</v>
      </c>
      <c r="M233" s="34">
        <v>1945.86</v>
      </c>
      <c r="N233" s="34">
        <v>1933.81</v>
      </c>
      <c r="O233" s="34">
        <v>1946.24</v>
      </c>
      <c r="P233" s="34">
        <v>1967.49</v>
      </c>
      <c r="Q233" s="34">
        <v>1977.58</v>
      </c>
      <c r="R233" s="34">
        <v>1970.88</v>
      </c>
      <c r="S233" s="34">
        <v>2052.0700000000002</v>
      </c>
      <c r="T233" s="34">
        <v>2045.59</v>
      </c>
      <c r="U233" s="34">
        <v>1996.39</v>
      </c>
      <c r="V233" s="34">
        <v>1907.95</v>
      </c>
      <c r="W233" s="34">
        <v>1765.98</v>
      </c>
      <c r="X233" s="34">
        <v>1596.56</v>
      </c>
      <c r="Y233" s="34">
        <v>1431.97</v>
      </c>
    </row>
    <row r="234" spans="1:26" ht="15" x14ac:dyDescent="0.25">
      <c r="A234" s="58">
        <v>3</v>
      </c>
      <c r="B234" s="34">
        <v>348.26</v>
      </c>
      <c r="C234" s="34">
        <v>348.25</v>
      </c>
      <c r="D234" s="34">
        <v>348.28</v>
      </c>
      <c r="E234" s="34">
        <v>348.23</v>
      </c>
      <c r="F234" s="34">
        <v>348.27</v>
      </c>
      <c r="G234" s="34">
        <v>348.22</v>
      </c>
      <c r="H234" s="34">
        <v>348.23</v>
      </c>
      <c r="I234" s="34">
        <v>348.24</v>
      </c>
      <c r="J234" s="34">
        <v>347.87</v>
      </c>
      <c r="K234" s="34">
        <v>347.87</v>
      </c>
      <c r="L234" s="34">
        <v>347.89</v>
      </c>
      <c r="M234" s="34">
        <v>347.97</v>
      </c>
      <c r="N234" s="34">
        <v>347.97</v>
      </c>
      <c r="O234" s="34">
        <v>348.33</v>
      </c>
      <c r="P234" s="34">
        <v>347.96</v>
      </c>
      <c r="Q234" s="34">
        <v>348.33</v>
      </c>
      <c r="R234" s="34">
        <v>348.06</v>
      </c>
      <c r="S234" s="34">
        <v>348.33</v>
      </c>
      <c r="T234" s="34">
        <v>348.52</v>
      </c>
      <c r="U234" s="34">
        <v>1899.92</v>
      </c>
      <c r="V234" s="34">
        <v>348.33</v>
      </c>
      <c r="W234" s="34">
        <v>1387.5</v>
      </c>
      <c r="X234" s="34">
        <v>1453.05</v>
      </c>
      <c r="Y234" s="34">
        <v>1340.08</v>
      </c>
    </row>
    <row r="235" spans="1:26" ht="15" x14ac:dyDescent="0.25">
      <c r="A235" s="58">
        <v>4</v>
      </c>
      <c r="B235" s="34">
        <v>1319.04</v>
      </c>
      <c r="C235" s="34">
        <v>1277.83</v>
      </c>
      <c r="D235" s="34">
        <v>1224.23</v>
      </c>
      <c r="E235" s="34">
        <v>1196.69</v>
      </c>
      <c r="F235" s="34">
        <v>1227</v>
      </c>
      <c r="G235" s="34">
        <v>1278.1600000000001</v>
      </c>
      <c r="H235" s="34">
        <v>1296.3900000000001</v>
      </c>
      <c r="I235" s="34">
        <v>1372.85</v>
      </c>
      <c r="J235" s="34">
        <v>1570.77</v>
      </c>
      <c r="K235" s="34">
        <v>1801.62</v>
      </c>
      <c r="L235" s="34">
        <v>1968.12</v>
      </c>
      <c r="M235" s="34">
        <v>1996.48</v>
      </c>
      <c r="N235" s="34">
        <v>1976.1</v>
      </c>
      <c r="O235" s="34">
        <v>1984</v>
      </c>
      <c r="P235" s="34">
        <v>1999.27</v>
      </c>
      <c r="Q235" s="34">
        <v>1983.7</v>
      </c>
      <c r="R235" s="34">
        <v>713.97</v>
      </c>
      <c r="S235" s="34">
        <v>2083</v>
      </c>
      <c r="T235" s="34">
        <v>2108.35</v>
      </c>
      <c r="U235" s="34">
        <v>2069.4499999999998</v>
      </c>
      <c r="V235" s="34">
        <v>2001.63</v>
      </c>
      <c r="W235" s="34">
        <v>1836.91</v>
      </c>
      <c r="X235" s="34">
        <v>1632.08</v>
      </c>
      <c r="Y235" s="34">
        <v>1442.79</v>
      </c>
    </row>
    <row r="236" spans="1:26" ht="15" x14ac:dyDescent="0.25">
      <c r="A236" s="58">
        <v>5</v>
      </c>
      <c r="B236" s="34">
        <v>1376.37</v>
      </c>
      <c r="C236" s="34">
        <v>1316.78</v>
      </c>
      <c r="D236" s="34">
        <v>1269.97</v>
      </c>
      <c r="E236" s="34">
        <v>1261.47</v>
      </c>
      <c r="F236" s="34">
        <v>1294.8</v>
      </c>
      <c r="G236" s="34">
        <v>1385.34</v>
      </c>
      <c r="H236" s="34">
        <v>1525.17</v>
      </c>
      <c r="I236" s="34">
        <v>1682.31</v>
      </c>
      <c r="J236" s="34">
        <v>1844.77</v>
      </c>
      <c r="K236" s="34">
        <v>1905.02</v>
      </c>
      <c r="L236" s="34">
        <v>1927.1</v>
      </c>
      <c r="M236" s="34">
        <v>1950.25</v>
      </c>
      <c r="N236" s="34">
        <v>1927.55</v>
      </c>
      <c r="O236" s="34">
        <v>1954.9</v>
      </c>
      <c r="P236" s="34">
        <v>1978.32</v>
      </c>
      <c r="Q236" s="34">
        <v>1958.74</v>
      </c>
      <c r="R236" s="34">
        <v>1956.37</v>
      </c>
      <c r="S236" s="34">
        <v>1974.12</v>
      </c>
      <c r="T236" s="34">
        <v>2002.27</v>
      </c>
      <c r="U236" s="34">
        <v>1940.89</v>
      </c>
      <c r="V236" s="34">
        <v>1824.59</v>
      </c>
      <c r="W236" s="34">
        <v>1783.38</v>
      </c>
      <c r="X236" s="34">
        <v>1564.88</v>
      </c>
      <c r="Y236" s="34">
        <v>1404.17</v>
      </c>
    </row>
    <row r="237" spans="1:26" ht="15" x14ac:dyDescent="0.25">
      <c r="A237" s="58">
        <v>6</v>
      </c>
      <c r="B237" s="34">
        <v>1347.52</v>
      </c>
      <c r="C237" s="34">
        <v>1265.02</v>
      </c>
      <c r="D237" s="34">
        <v>1227.72</v>
      </c>
      <c r="E237" s="34">
        <v>1218.95</v>
      </c>
      <c r="F237" s="34">
        <v>1253.6300000000001</v>
      </c>
      <c r="G237" s="34">
        <v>1360.3</v>
      </c>
      <c r="H237" s="34">
        <v>1134.6099999999999</v>
      </c>
      <c r="I237" s="34">
        <v>1650.16</v>
      </c>
      <c r="J237" s="34">
        <v>1806.79</v>
      </c>
      <c r="K237" s="34">
        <v>2108.06</v>
      </c>
      <c r="L237" s="34">
        <v>2157.15</v>
      </c>
      <c r="M237" s="34">
        <v>1963.59</v>
      </c>
      <c r="N237" s="34">
        <v>1934.32</v>
      </c>
      <c r="O237" s="34">
        <v>1947.63</v>
      </c>
      <c r="P237" s="34">
        <v>1695.57</v>
      </c>
      <c r="Q237" s="34">
        <v>1928.36</v>
      </c>
      <c r="R237" s="34">
        <v>1910.87</v>
      </c>
      <c r="S237" s="34">
        <v>1957.11</v>
      </c>
      <c r="T237" s="34">
        <v>1968.74</v>
      </c>
      <c r="U237" s="34">
        <v>1926.55</v>
      </c>
      <c r="V237" s="34">
        <v>1792.25</v>
      </c>
      <c r="W237" s="34">
        <v>1750.67</v>
      </c>
      <c r="X237" s="34">
        <v>1571.98</v>
      </c>
      <c r="Y237" s="34">
        <v>1399.98</v>
      </c>
    </row>
    <row r="238" spans="1:26" ht="15" x14ac:dyDescent="0.25">
      <c r="A238" s="58">
        <v>7</v>
      </c>
      <c r="B238" s="34">
        <v>1293.73</v>
      </c>
      <c r="C238" s="34">
        <v>1216.76</v>
      </c>
      <c r="D238" s="34">
        <v>1168.22</v>
      </c>
      <c r="E238" s="34">
        <v>1174.1300000000001</v>
      </c>
      <c r="F238" s="34">
        <v>1213.51</v>
      </c>
      <c r="G238" s="34">
        <v>1294.5899999999999</v>
      </c>
      <c r="H238" s="34">
        <v>1415.66</v>
      </c>
      <c r="I238" s="34">
        <v>1602.01</v>
      </c>
      <c r="J238" s="34">
        <v>1760.03</v>
      </c>
      <c r="K238" s="34">
        <v>1865.71</v>
      </c>
      <c r="L238" s="34">
        <v>1414.19</v>
      </c>
      <c r="M238" s="34">
        <v>1905.01</v>
      </c>
      <c r="N238" s="34">
        <v>1927.69</v>
      </c>
      <c r="O238" s="34">
        <v>1965.62</v>
      </c>
      <c r="P238" s="34">
        <v>1495.45</v>
      </c>
      <c r="Q238" s="34">
        <v>1876.73</v>
      </c>
      <c r="R238" s="34">
        <v>1894.17</v>
      </c>
      <c r="S238" s="34">
        <v>1939.42</v>
      </c>
      <c r="T238" s="34">
        <v>1941.7</v>
      </c>
      <c r="U238" s="34">
        <v>1876.34</v>
      </c>
      <c r="V238" s="34">
        <v>1796.05</v>
      </c>
      <c r="W238" s="34">
        <v>1746.51</v>
      </c>
      <c r="X238" s="34">
        <v>1519.91</v>
      </c>
      <c r="Y238" s="34">
        <v>1337.17</v>
      </c>
    </row>
    <row r="239" spans="1:26" ht="15" x14ac:dyDescent="0.25">
      <c r="A239" s="58">
        <v>8</v>
      </c>
      <c r="B239" s="34">
        <v>1362.7</v>
      </c>
      <c r="C239" s="34">
        <v>1310.2</v>
      </c>
      <c r="D239" s="34">
        <v>1243.81</v>
      </c>
      <c r="E239" s="34">
        <v>1232.6199999999999</v>
      </c>
      <c r="F239" s="34">
        <v>1240.48</v>
      </c>
      <c r="G239" s="34">
        <v>1264.7</v>
      </c>
      <c r="H239" s="34">
        <v>1311.47</v>
      </c>
      <c r="I239" s="34">
        <v>1463.93</v>
      </c>
      <c r="J239" s="34">
        <v>1674.15</v>
      </c>
      <c r="K239" s="34">
        <v>1801.74</v>
      </c>
      <c r="L239" s="34">
        <v>1815.2</v>
      </c>
      <c r="M239" s="34">
        <v>1879.69</v>
      </c>
      <c r="N239" s="34">
        <v>1859.98</v>
      </c>
      <c r="O239" s="34">
        <v>1889.58</v>
      </c>
      <c r="P239" s="34">
        <v>1889.82</v>
      </c>
      <c r="Q239" s="34">
        <v>1870.71</v>
      </c>
      <c r="R239" s="34">
        <v>1903.38</v>
      </c>
      <c r="S239" s="34">
        <v>1982.76</v>
      </c>
      <c r="T239" s="34">
        <v>1967.89</v>
      </c>
      <c r="U239" s="34">
        <v>1965.41</v>
      </c>
      <c r="V239" s="34">
        <v>1873.62</v>
      </c>
      <c r="W239" s="34">
        <v>1801.14</v>
      </c>
      <c r="X239" s="34">
        <v>1634.72</v>
      </c>
      <c r="Y239" s="34">
        <v>1430.59</v>
      </c>
    </row>
    <row r="240" spans="1:26" ht="15" x14ac:dyDescent="0.25">
      <c r="A240" s="58">
        <v>9</v>
      </c>
      <c r="B240" s="34">
        <v>1348.18</v>
      </c>
      <c r="C240" s="34">
        <v>1315.86</v>
      </c>
      <c r="D240" s="34">
        <v>1257.56</v>
      </c>
      <c r="E240" s="34">
        <v>1243.8800000000001</v>
      </c>
      <c r="F240" s="34">
        <v>1248.5999999999999</v>
      </c>
      <c r="G240" s="34">
        <v>1293.01</v>
      </c>
      <c r="H240" s="34">
        <v>1300.72</v>
      </c>
      <c r="I240" s="34">
        <v>1377.95</v>
      </c>
      <c r="J240" s="34">
        <v>1568.63</v>
      </c>
      <c r="K240" s="34">
        <v>1700.47</v>
      </c>
      <c r="L240" s="34">
        <v>1809.91</v>
      </c>
      <c r="M240" s="34">
        <v>1825.99</v>
      </c>
      <c r="N240" s="34">
        <v>1825.93</v>
      </c>
      <c r="O240" s="34">
        <v>1860.06</v>
      </c>
      <c r="P240" s="34">
        <v>1862.69</v>
      </c>
      <c r="Q240" s="34">
        <v>1859.86</v>
      </c>
      <c r="R240" s="34">
        <v>1902.37</v>
      </c>
      <c r="S240" s="34">
        <v>1952.42</v>
      </c>
      <c r="T240" s="34">
        <v>1959.41</v>
      </c>
      <c r="U240" s="34">
        <v>1928.09</v>
      </c>
      <c r="V240" s="34">
        <v>1853.6</v>
      </c>
      <c r="W240" s="34">
        <v>1771.15</v>
      </c>
      <c r="X240" s="34">
        <v>1580.23</v>
      </c>
      <c r="Y240" s="34">
        <v>1394.38</v>
      </c>
    </row>
    <row r="241" spans="1:25" ht="15" x14ac:dyDescent="0.25">
      <c r="A241" s="58">
        <v>10</v>
      </c>
      <c r="B241" s="34">
        <v>1340.11</v>
      </c>
      <c r="C241" s="34">
        <v>1300.8499999999999</v>
      </c>
      <c r="D241" s="34">
        <v>1238.6300000000001</v>
      </c>
      <c r="E241" s="34">
        <v>1228.6099999999999</v>
      </c>
      <c r="F241" s="34">
        <v>1249.6099999999999</v>
      </c>
      <c r="G241" s="34">
        <v>1344.09</v>
      </c>
      <c r="H241" s="34">
        <v>1541.95</v>
      </c>
      <c r="I241" s="34">
        <v>1772.77</v>
      </c>
      <c r="J241" s="34">
        <v>1984.22</v>
      </c>
      <c r="K241" s="34">
        <v>2021.72</v>
      </c>
      <c r="L241" s="34">
        <v>2039.83</v>
      </c>
      <c r="M241" s="34">
        <v>2056.4899999999998</v>
      </c>
      <c r="N241" s="34">
        <v>2045.21</v>
      </c>
      <c r="O241" s="34">
        <v>2058.46</v>
      </c>
      <c r="P241" s="34">
        <v>2046.53</v>
      </c>
      <c r="Q241" s="34">
        <v>348.97</v>
      </c>
      <c r="R241" s="34">
        <v>721.57</v>
      </c>
      <c r="S241" s="34">
        <v>1453</v>
      </c>
      <c r="T241" s="34">
        <v>2057.13</v>
      </c>
      <c r="U241" s="34">
        <v>2048.75</v>
      </c>
      <c r="V241" s="34">
        <v>1933.4</v>
      </c>
      <c r="W241" s="34">
        <v>1799.8</v>
      </c>
      <c r="X241" s="34">
        <v>1575.59</v>
      </c>
      <c r="Y241" s="34">
        <v>1420.78</v>
      </c>
    </row>
    <row r="242" spans="1:25" ht="15" x14ac:dyDescent="0.25">
      <c r="A242" s="58">
        <v>11</v>
      </c>
      <c r="B242" s="34">
        <v>1270.99</v>
      </c>
      <c r="C242" s="34">
        <v>1200.75</v>
      </c>
      <c r="D242" s="34">
        <v>1183.68</v>
      </c>
      <c r="E242" s="34">
        <v>1182</v>
      </c>
      <c r="F242" s="34">
        <v>1197.48</v>
      </c>
      <c r="G242" s="34">
        <v>1232.3</v>
      </c>
      <c r="H242" s="34">
        <v>348.86</v>
      </c>
      <c r="I242" s="34">
        <v>1727.66</v>
      </c>
      <c r="J242" s="34">
        <v>1881.58</v>
      </c>
      <c r="K242" s="34">
        <v>1917.28</v>
      </c>
      <c r="L242" s="34">
        <v>1956.74</v>
      </c>
      <c r="M242" s="34">
        <v>1962.47</v>
      </c>
      <c r="N242" s="34">
        <v>1947.17</v>
      </c>
      <c r="O242" s="34">
        <v>1988.92</v>
      </c>
      <c r="P242" s="34">
        <v>1964.19</v>
      </c>
      <c r="Q242" s="34">
        <v>1938.05</v>
      </c>
      <c r="R242" s="34">
        <v>1946.88</v>
      </c>
      <c r="S242" s="34">
        <v>1952.18</v>
      </c>
      <c r="T242" s="34">
        <v>1951.95</v>
      </c>
      <c r="U242" s="34">
        <v>1963</v>
      </c>
      <c r="V242" s="34">
        <v>1875.9</v>
      </c>
      <c r="W242" s="34">
        <v>1765.35</v>
      </c>
      <c r="X242" s="34">
        <v>1491.37</v>
      </c>
      <c r="Y242" s="34">
        <v>1363.81</v>
      </c>
    </row>
    <row r="243" spans="1:25" ht="15" x14ac:dyDescent="0.25">
      <c r="A243" s="58">
        <v>12</v>
      </c>
      <c r="B243" s="34">
        <v>1265.96</v>
      </c>
      <c r="C243" s="34">
        <v>1222.32</v>
      </c>
      <c r="D243" s="34">
        <v>1197.53</v>
      </c>
      <c r="E243" s="34">
        <v>1190.78</v>
      </c>
      <c r="F243" s="34">
        <v>1213.68</v>
      </c>
      <c r="G243" s="34">
        <v>1283.56</v>
      </c>
      <c r="H243" s="34">
        <v>1436.54</v>
      </c>
      <c r="I243" s="34">
        <v>1723.76</v>
      </c>
      <c r="J243" s="34">
        <v>1927.94</v>
      </c>
      <c r="K243" s="34">
        <v>2001.07</v>
      </c>
      <c r="L243" s="34">
        <v>2021.82</v>
      </c>
      <c r="M243" s="34">
        <v>2083.4699999999998</v>
      </c>
      <c r="N243" s="34">
        <v>2059.61</v>
      </c>
      <c r="O243" s="34">
        <v>2075.88</v>
      </c>
      <c r="P243" s="34">
        <v>2066.89</v>
      </c>
      <c r="Q243" s="34">
        <v>2011.84</v>
      </c>
      <c r="R243" s="34">
        <v>2051.5700000000002</v>
      </c>
      <c r="S243" s="34">
        <v>2051.19</v>
      </c>
      <c r="T243" s="34">
        <v>2055.4899999999998</v>
      </c>
      <c r="U243" s="34">
        <v>2066.9299999999998</v>
      </c>
      <c r="V243" s="34">
        <v>1934.22</v>
      </c>
      <c r="W243" s="34">
        <v>1830.19</v>
      </c>
      <c r="X243" s="34">
        <v>1558.39</v>
      </c>
      <c r="Y243" s="34">
        <v>1429.6</v>
      </c>
    </row>
    <row r="244" spans="1:25" ht="15" x14ac:dyDescent="0.25">
      <c r="A244" s="58">
        <v>13</v>
      </c>
      <c r="B244" s="34">
        <v>1219.08</v>
      </c>
      <c r="C244" s="34">
        <v>348.27</v>
      </c>
      <c r="D244" s="34">
        <v>1177.1600000000001</v>
      </c>
      <c r="E244" s="34">
        <v>1177.1500000000001</v>
      </c>
      <c r="F244" s="34">
        <v>1200.6199999999999</v>
      </c>
      <c r="G244" s="34">
        <v>1297.32</v>
      </c>
      <c r="H244" s="34">
        <v>726.26</v>
      </c>
      <c r="I244" s="34">
        <v>1711.57</v>
      </c>
      <c r="J244" s="34">
        <v>1879.71</v>
      </c>
      <c r="K244" s="34">
        <v>1944.66</v>
      </c>
      <c r="L244" s="34">
        <v>1958.18</v>
      </c>
      <c r="M244" s="34">
        <v>1999.75</v>
      </c>
      <c r="N244" s="34">
        <v>1973.77</v>
      </c>
      <c r="O244" s="34">
        <v>2043.69</v>
      </c>
      <c r="P244" s="34">
        <v>2017.88</v>
      </c>
      <c r="Q244" s="34">
        <v>1978.01</v>
      </c>
      <c r="R244" s="34">
        <v>1980.66</v>
      </c>
      <c r="S244" s="34">
        <v>1998.73</v>
      </c>
      <c r="T244" s="34">
        <v>1988.76</v>
      </c>
      <c r="U244" s="34">
        <v>1958.11</v>
      </c>
      <c r="V244" s="34">
        <v>1883.37</v>
      </c>
      <c r="W244" s="34">
        <v>1825.05</v>
      </c>
      <c r="X244" s="34">
        <v>1590.55</v>
      </c>
      <c r="Y244" s="34">
        <v>1410.41</v>
      </c>
    </row>
    <row r="245" spans="1:25" ht="15" x14ac:dyDescent="0.25">
      <c r="A245" s="58">
        <v>14</v>
      </c>
      <c r="B245" s="34">
        <v>1015.34</v>
      </c>
      <c r="C245" s="34">
        <v>976.93</v>
      </c>
      <c r="D245" s="34">
        <v>946.48</v>
      </c>
      <c r="E245" s="34">
        <v>933.82</v>
      </c>
      <c r="F245" s="34">
        <v>1014.05</v>
      </c>
      <c r="G245" s="34">
        <v>999.91</v>
      </c>
      <c r="H245" s="34">
        <v>348.47</v>
      </c>
      <c r="I245" s="34">
        <v>348.92</v>
      </c>
      <c r="J245" s="34">
        <v>348.97</v>
      </c>
      <c r="K245" s="34">
        <v>349.12</v>
      </c>
      <c r="L245" s="34">
        <v>1789.83</v>
      </c>
      <c r="M245" s="34">
        <v>1817.52</v>
      </c>
      <c r="N245" s="34">
        <v>1838.31</v>
      </c>
      <c r="O245" s="34">
        <v>1857.88</v>
      </c>
      <c r="P245" s="34">
        <v>1874.73</v>
      </c>
      <c r="Q245" s="34">
        <v>1788.4</v>
      </c>
      <c r="R245" s="34">
        <v>1805.64</v>
      </c>
      <c r="S245" s="34">
        <v>1866.22</v>
      </c>
      <c r="T245" s="34">
        <v>1848.54</v>
      </c>
      <c r="U245" s="34">
        <v>1816.72</v>
      </c>
      <c r="V245" s="34">
        <v>1745.29</v>
      </c>
      <c r="W245" s="34">
        <v>1633.11</v>
      </c>
      <c r="X245" s="34">
        <v>1441.21</v>
      </c>
      <c r="Y245" s="34">
        <v>1270.8499999999999</v>
      </c>
    </row>
    <row r="246" spans="1:25" ht="15" x14ac:dyDescent="0.25">
      <c r="A246" s="58">
        <v>15</v>
      </c>
      <c r="B246" s="34">
        <v>1426.16</v>
      </c>
      <c r="C246" s="34">
        <v>1344.49</v>
      </c>
      <c r="D246" s="34">
        <v>1329.07</v>
      </c>
      <c r="E246" s="34">
        <v>1264.19</v>
      </c>
      <c r="F246" s="34">
        <v>1282.4000000000001</v>
      </c>
      <c r="G246" s="34">
        <v>1306.17</v>
      </c>
      <c r="H246" s="34">
        <v>1332.14</v>
      </c>
      <c r="I246" s="34">
        <v>1495.92</v>
      </c>
      <c r="J246" s="34">
        <v>1745.47</v>
      </c>
      <c r="K246" s="34">
        <v>1915.79</v>
      </c>
      <c r="L246" s="34">
        <v>2050.61</v>
      </c>
      <c r="M246" s="34">
        <v>2066.71</v>
      </c>
      <c r="N246" s="34">
        <v>2058.9699999999998</v>
      </c>
      <c r="O246" s="34">
        <v>2079.94</v>
      </c>
      <c r="P246" s="34">
        <v>2093.96</v>
      </c>
      <c r="Q246" s="34">
        <v>2097.5700000000002</v>
      </c>
      <c r="R246" s="34">
        <v>2124.14</v>
      </c>
      <c r="S246" s="34">
        <v>2176.39</v>
      </c>
      <c r="T246" s="34">
        <v>2162.38</v>
      </c>
      <c r="U246" s="34">
        <v>2100.6</v>
      </c>
      <c r="V246" s="34">
        <v>1963.2</v>
      </c>
      <c r="W246" s="34">
        <v>1930.37</v>
      </c>
      <c r="X246" s="34">
        <v>1721.16</v>
      </c>
      <c r="Y246" s="34">
        <v>1519.55</v>
      </c>
    </row>
    <row r="247" spans="1:25" ht="15" x14ac:dyDescent="0.25">
      <c r="A247" s="58">
        <v>16</v>
      </c>
      <c r="B247" s="34">
        <v>1312.88</v>
      </c>
      <c r="C247" s="34">
        <v>1240.6600000000001</v>
      </c>
      <c r="D247" s="34">
        <v>1216.42</v>
      </c>
      <c r="E247" s="34">
        <v>1166.21</v>
      </c>
      <c r="F247" s="34">
        <v>1173.3900000000001</v>
      </c>
      <c r="G247" s="34">
        <v>1200.93</v>
      </c>
      <c r="H247" s="34">
        <v>1242.1300000000001</v>
      </c>
      <c r="I247" s="34">
        <v>1287.8800000000001</v>
      </c>
      <c r="J247" s="34">
        <v>1386.43</v>
      </c>
      <c r="K247" s="34">
        <v>1581.91</v>
      </c>
      <c r="L247" s="34">
        <v>1771.96</v>
      </c>
      <c r="M247" s="34">
        <v>1773.84</v>
      </c>
      <c r="N247" s="34">
        <v>1770.74</v>
      </c>
      <c r="O247" s="34">
        <v>1777.74</v>
      </c>
      <c r="P247" s="34">
        <v>1765.43</v>
      </c>
      <c r="Q247" s="34">
        <v>1777.52</v>
      </c>
      <c r="R247" s="34">
        <v>1805.61</v>
      </c>
      <c r="S247" s="34">
        <v>1896.83</v>
      </c>
      <c r="T247" s="34">
        <v>1900.33</v>
      </c>
      <c r="U247" s="34">
        <v>1886.41</v>
      </c>
      <c r="V247" s="34">
        <v>1799.94</v>
      </c>
      <c r="W247" s="34">
        <v>1687.42</v>
      </c>
      <c r="X247" s="34">
        <v>1532.31</v>
      </c>
      <c r="Y247" s="34">
        <v>1382.99</v>
      </c>
    </row>
    <row r="248" spans="1:25" ht="15" x14ac:dyDescent="0.25">
      <c r="A248" s="58">
        <v>17</v>
      </c>
      <c r="B248" s="34">
        <v>1327.04</v>
      </c>
      <c r="C248" s="34">
        <v>1272.6199999999999</v>
      </c>
      <c r="D248" s="34">
        <v>1223.0999999999999</v>
      </c>
      <c r="E248" s="34">
        <v>1192.25</v>
      </c>
      <c r="F248" s="34">
        <v>1230.17</v>
      </c>
      <c r="G248" s="34">
        <v>1317.48</v>
      </c>
      <c r="H248" s="34">
        <v>1424.91</v>
      </c>
      <c r="I248" s="34">
        <v>1667.96</v>
      </c>
      <c r="J248" s="34">
        <v>1846.01</v>
      </c>
      <c r="K248" s="34">
        <v>1933.25</v>
      </c>
      <c r="L248" s="34">
        <v>1983.52</v>
      </c>
      <c r="M248" s="34">
        <v>1985.79</v>
      </c>
      <c r="N248" s="34">
        <v>1996.04</v>
      </c>
      <c r="O248" s="34">
        <v>1969.55</v>
      </c>
      <c r="P248" s="34">
        <v>1985.92</v>
      </c>
      <c r="Q248" s="34">
        <v>1950.14</v>
      </c>
      <c r="R248" s="34">
        <v>1938.72</v>
      </c>
      <c r="S248" s="34">
        <v>1968.12</v>
      </c>
      <c r="T248" s="34">
        <v>1958.59</v>
      </c>
      <c r="U248" s="34">
        <v>1968.73</v>
      </c>
      <c r="V248" s="34">
        <v>1770.67</v>
      </c>
      <c r="W248" s="34">
        <v>1704.52</v>
      </c>
      <c r="X248" s="34">
        <v>1459.69</v>
      </c>
      <c r="Y248" s="34">
        <v>1363.5</v>
      </c>
    </row>
    <row r="249" spans="1:25" ht="15" x14ac:dyDescent="0.25">
      <c r="A249" s="58">
        <v>18</v>
      </c>
      <c r="B249" s="34">
        <v>1244.08</v>
      </c>
      <c r="C249" s="34">
        <v>1181.45</v>
      </c>
      <c r="D249" s="34">
        <v>1142.9100000000001</v>
      </c>
      <c r="E249" s="34">
        <v>1135.81</v>
      </c>
      <c r="F249" s="34">
        <v>1159.51</v>
      </c>
      <c r="G249" s="34">
        <v>1242.49</v>
      </c>
      <c r="H249" s="34">
        <v>727.83</v>
      </c>
      <c r="I249" s="34">
        <v>1671.94</v>
      </c>
      <c r="J249" s="34">
        <v>349.07</v>
      </c>
      <c r="K249" s="34">
        <v>1922.02</v>
      </c>
      <c r="L249" s="34">
        <v>1966.21</v>
      </c>
      <c r="M249" s="34">
        <v>2024.14</v>
      </c>
      <c r="N249" s="34">
        <v>1995.02</v>
      </c>
      <c r="O249" s="34">
        <v>2024.65</v>
      </c>
      <c r="P249" s="34">
        <v>2011.68</v>
      </c>
      <c r="Q249" s="34">
        <v>1921.2</v>
      </c>
      <c r="R249" s="34">
        <v>1882.38</v>
      </c>
      <c r="S249" s="34">
        <v>1927.17</v>
      </c>
      <c r="T249" s="34">
        <v>1967.41</v>
      </c>
      <c r="U249" s="34">
        <v>1953.71</v>
      </c>
      <c r="V249" s="34">
        <v>1821.79</v>
      </c>
      <c r="W249" s="34">
        <v>1761.19</v>
      </c>
      <c r="X249" s="34">
        <v>1548.53</v>
      </c>
      <c r="Y249" s="34">
        <v>1390.85</v>
      </c>
    </row>
    <row r="250" spans="1:25" ht="15" x14ac:dyDescent="0.25">
      <c r="A250" s="58">
        <v>19</v>
      </c>
      <c r="B250" s="34">
        <v>1268.8399999999999</v>
      </c>
      <c r="C250" s="34">
        <v>1229.32</v>
      </c>
      <c r="D250" s="34">
        <v>1168.54</v>
      </c>
      <c r="E250" s="34">
        <v>1147.82</v>
      </c>
      <c r="F250" s="34">
        <v>1193.1400000000001</v>
      </c>
      <c r="G250" s="34">
        <v>1259.4100000000001</v>
      </c>
      <c r="H250" s="34">
        <v>1370.84</v>
      </c>
      <c r="I250" s="34">
        <v>1675.37</v>
      </c>
      <c r="J250" s="34">
        <v>1809.94</v>
      </c>
      <c r="K250" s="34">
        <v>1900.51</v>
      </c>
      <c r="L250" s="34">
        <v>2003.26</v>
      </c>
      <c r="M250" s="34">
        <v>2062.79</v>
      </c>
      <c r="N250" s="34">
        <v>2045.25</v>
      </c>
      <c r="O250" s="34">
        <v>2005.69</v>
      </c>
      <c r="P250" s="34">
        <v>2018.51</v>
      </c>
      <c r="Q250" s="34">
        <v>1952.89</v>
      </c>
      <c r="R250" s="34">
        <v>1959.41</v>
      </c>
      <c r="S250" s="34">
        <v>2031.34</v>
      </c>
      <c r="T250" s="34">
        <v>1991.6</v>
      </c>
      <c r="U250" s="34">
        <v>1952.46</v>
      </c>
      <c r="V250" s="34">
        <v>1783.27</v>
      </c>
      <c r="W250" s="34">
        <v>1765.49</v>
      </c>
      <c r="X250" s="34">
        <v>1587.72</v>
      </c>
      <c r="Y250" s="34">
        <v>1394.83</v>
      </c>
    </row>
    <row r="251" spans="1:25" ht="15" x14ac:dyDescent="0.25">
      <c r="A251" s="58">
        <v>20</v>
      </c>
      <c r="B251" s="34">
        <v>1266.1099999999999</v>
      </c>
      <c r="C251" s="34">
        <v>1207.93</v>
      </c>
      <c r="D251" s="34">
        <v>1188.6400000000001</v>
      </c>
      <c r="E251" s="34">
        <v>1138.02</v>
      </c>
      <c r="F251" s="34">
        <v>1109.47</v>
      </c>
      <c r="G251" s="34">
        <v>1118.4100000000001</v>
      </c>
      <c r="H251" s="34">
        <v>1218.46</v>
      </c>
      <c r="I251" s="34">
        <v>1701.08</v>
      </c>
      <c r="J251" s="34">
        <v>1772.76</v>
      </c>
      <c r="K251" s="34">
        <v>2047.66</v>
      </c>
      <c r="L251" s="34">
        <v>2092.2199999999998</v>
      </c>
      <c r="M251" s="34">
        <v>1925.62</v>
      </c>
      <c r="N251" s="34">
        <v>1895.69</v>
      </c>
      <c r="O251" s="34">
        <v>1894.55</v>
      </c>
      <c r="P251" s="34">
        <v>1899.13</v>
      </c>
      <c r="Q251" s="34">
        <v>1884.86</v>
      </c>
      <c r="R251" s="34">
        <v>1889.19</v>
      </c>
      <c r="S251" s="34">
        <v>1881.68</v>
      </c>
      <c r="T251" s="34">
        <v>1885.97</v>
      </c>
      <c r="U251" s="34">
        <v>1864.48</v>
      </c>
      <c r="V251" s="34">
        <v>1809.95</v>
      </c>
      <c r="W251" s="34">
        <v>1788.47</v>
      </c>
      <c r="X251" s="34">
        <v>1564.4</v>
      </c>
      <c r="Y251" s="34">
        <v>1223.47</v>
      </c>
    </row>
    <row r="252" spans="1:25" ht="15" x14ac:dyDescent="0.25">
      <c r="A252" s="58">
        <v>21</v>
      </c>
      <c r="B252" s="34">
        <v>1337.77</v>
      </c>
      <c r="C252" s="34">
        <v>1279.8499999999999</v>
      </c>
      <c r="D252" s="34">
        <v>1253.58</v>
      </c>
      <c r="E252" s="34">
        <v>1221.3900000000001</v>
      </c>
      <c r="F252" s="34">
        <v>1254.68</v>
      </c>
      <c r="G252" s="34">
        <v>1320.72</v>
      </c>
      <c r="H252" s="34">
        <v>1479.02</v>
      </c>
      <c r="I252" s="34">
        <v>1728.41</v>
      </c>
      <c r="J252" s="34">
        <v>1850.04</v>
      </c>
      <c r="K252" s="34">
        <v>1926.32</v>
      </c>
      <c r="L252" s="34">
        <v>1946.15</v>
      </c>
      <c r="M252" s="34">
        <v>1969.68</v>
      </c>
      <c r="N252" s="34">
        <v>1985.03</v>
      </c>
      <c r="O252" s="34">
        <v>1990.58</v>
      </c>
      <c r="P252" s="34">
        <v>2015.23</v>
      </c>
      <c r="Q252" s="34">
        <v>1964.05</v>
      </c>
      <c r="R252" s="34">
        <v>1966</v>
      </c>
      <c r="S252" s="34">
        <v>1999.86</v>
      </c>
      <c r="T252" s="34">
        <v>1972.3</v>
      </c>
      <c r="U252" s="34">
        <v>1955.08</v>
      </c>
      <c r="V252" s="34">
        <v>1873.37</v>
      </c>
      <c r="W252" s="34">
        <v>1854.89</v>
      </c>
      <c r="X252" s="34">
        <v>1697.25</v>
      </c>
      <c r="Y252" s="34">
        <v>1505.94</v>
      </c>
    </row>
    <row r="253" spans="1:25" ht="15" x14ac:dyDescent="0.25">
      <c r="A253" s="58">
        <v>22</v>
      </c>
      <c r="B253" s="34">
        <v>1558.09</v>
      </c>
      <c r="C253" s="34">
        <v>1488.15</v>
      </c>
      <c r="D253" s="34">
        <v>1467.31</v>
      </c>
      <c r="E253" s="34">
        <v>1417.86</v>
      </c>
      <c r="F253" s="34">
        <v>1415.04</v>
      </c>
      <c r="G253" s="34">
        <v>1440.57</v>
      </c>
      <c r="H253" s="34">
        <v>348.09</v>
      </c>
      <c r="I253" s="34">
        <v>1714.91</v>
      </c>
      <c r="J253" s="34">
        <v>348.53</v>
      </c>
      <c r="K253" s="34">
        <v>2081.33</v>
      </c>
      <c r="L253" s="34">
        <v>2159.85</v>
      </c>
      <c r="M253" s="34">
        <v>2191.2399999999998</v>
      </c>
      <c r="N253" s="34">
        <v>2194.1799999999998</v>
      </c>
      <c r="O253" s="34">
        <v>2188.83</v>
      </c>
      <c r="P253" s="34">
        <v>2222.21</v>
      </c>
      <c r="Q253" s="34">
        <v>2207.62</v>
      </c>
      <c r="R253" s="34">
        <v>2243.12</v>
      </c>
      <c r="S253" s="34">
        <v>2298.14</v>
      </c>
      <c r="T253" s="34">
        <v>2291.4699999999998</v>
      </c>
      <c r="U253" s="34">
        <v>2211.09</v>
      </c>
      <c r="V253" s="34">
        <v>2153.2600000000002</v>
      </c>
      <c r="W253" s="34">
        <v>2015.86</v>
      </c>
      <c r="X253" s="34">
        <v>1834.16</v>
      </c>
      <c r="Y253" s="34">
        <v>1681.33</v>
      </c>
    </row>
    <row r="254" spans="1:25" ht="15" x14ac:dyDescent="0.25">
      <c r="A254" s="58">
        <v>23</v>
      </c>
      <c r="B254" s="34">
        <v>1513.48</v>
      </c>
      <c r="C254" s="34">
        <v>1476.34</v>
      </c>
      <c r="D254" s="34">
        <v>1438.28</v>
      </c>
      <c r="E254" s="34">
        <v>1377.33</v>
      </c>
      <c r="F254" s="34">
        <v>1366.02</v>
      </c>
      <c r="G254" s="34">
        <v>1426.55</v>
      </c>
      <c r="H254" s="34">
        <v>347.98</v>
      </c>
      <c r="I254" s="34">
        <v>1574.55</v>
      </c>
      <c r="J254" s="34">
        <v>349.47</v>
      </c>
      <c r="K254" s="34">
        <v>349.13</v>
      </c>
      <c r="L254" s="34">
        <v>2095.0700000000002</v>
      </c>
      <c r="M254" s="34">
        <v>2121.7399999999998</v>
      </c>
      <c r="N254" s="34">
        <v>2122.2800000000002</v>
      </c>
      <c r="O254" s="34">
        <v>2111.7399999999998</v>
      </c>
      <c r="P254" s="34">
        <v>2122.6</v>
      </c>
      <c r="Q254" s="34">
        <v>2144.11</v>
      </c>
      <c r="R254" s="34">
        <v>2190.11</v>
      </c>
      <c r="S254" s="34">
        <v>2280.13</v>
      </c>
      <c r="T254" s="34">
        <v>2248.56</v>
      </c>
      <c r="U254" s="34">
        <v>2205.56</v>
      </c>
      <c r="V254" s="34">
        <v>2129.8000000000002</v>
      </c>
      <c r="W254" s="34">
        <v>2015.56</v>
      </c>
      <c r="X254" s="34">
        <v>1840.74</v>
      </c>
      <c r="Y254" s="34">
        <v>1650.25</v>
      </c>
    </row>
    <row r="255" spans="1:25" ht="15" x14ac:dyDescent="0.25">
      <c r="A255" s="58">
        <v>24</v>
      </c>
      <c r="B255" s="34">
        <v>1488.6</v>
      </c>
      <c r="C255" s="34">
        <v>1264.6400000000001</v>
      </c>
      <c r="D255" s="34">
        <v>1225.8</v>
      </c>
      <c r="E255" s="34">
        <v>1208.44</v>
      </c>
      <c r="F255" s="34">
        <v>1242.97</v>
      </c>
      <c r="G255" s="34">
        <v>1477.18</v>
      </c>
      <c r="H255" s="34">
        <v>1755.89</v>
      </c>
      <c r="I255" s="34">
        <v>1973.95</v>
      </c>
      <c r="J255" s="34">
        <v>2100.88</v>
      </c>
      <c r="K255" s="34">
        <v>2189.92</v>
      </c>
      <c r="L255" s="34">
        <v>2247.25</v>
      </c>
      <c r="M255" s="34">
        <v>2303.23</v>
      </c>
      <c r="N255" s="34">
        <v>2275.64</v>
      </c>
      <c r="O255" s="34">
        <v>2285.77</v>
      </c>
      <c r="P255" s="34">
        <v>2266.21</v>
      </c>
      <c r="Q255" s="34">
        <v>2224.88</v>
      </c>
      <c r="R255" s="34">
        <v>2285.7399999999998</v>
      </c>
      <c r="S255" s="34">
        <v>2304.09</v>
      </c>
      <c r="T255" s="34">
        <v>2270.54</v>
      </c>
      <c r="U255" s="34">
        <v>2202.27</v>
      </c>
      <c r="V255" s="34">
        <v>2089.5100000000002</v>
      </c>
      <c r="W255" s="34">
        <v>2033.81</v>
      </c>
      <c r="X255" s="34">
        <v>1824.64</v>
      </c>
      <c r="Y255" s="34">
        <v>1607.44</v>
      </c>
    </row>
    <row r="256" spans="1:25" ht="15" x14ac:dyDescent="0.25">
      <c r="A256" s="58">
        <v>25</v>
      </c>
      <c r="B256" s="34">
        <v>1465.23</v>
      </c>
      <c r="C256" s="34">
        <v>1422.94</v>
      </c>
      <c r="D256" s="34">
        <v>1377.75</v>
      </c>
      <c r="E256" s="34">
        <v>1345.58</v>
      </c>
      <c r="F256" s="34">
        <v>1396.61</v>
      </c>
      <c r="G256" s="34">
        <v>1439.62</v>
      </c>
      <c r="H256" s="34">
        <v>1672.61</v>
      </c>
      <c r="I256" s="34">
        <v>1905.56</v>
      </c>
      <c r="J256" s="34">
        <v>2084.0700000000002</v>
      </c>
      <c r="K256" s="34">
        <v>2133.92</v>
      </c>
      <c r="L256" s="34">
        <v>2157.5300000000002</v>
      </c>
      <c r="M256" s="34">
        <v>2207.48</v>
      </c>
      <c r="N256" s="34">
        <v>2185.2800000000002</v>
      </c>
      <c r="O256" s="34">
        <v>2220.9899999999998</v>
      </c>
      <c r="P256" s="34">
        <v>2208.7399999999998</v>
      </c>
      <c r="Q256" s="34">
        <v>2150.44</v>
      </c>
      <c r="R256" s="34">
        <v>2171.4299999999998</v>
      </c>
      <c r="S256" s="34">
        <v>2175.3200000000002</v>
      </c>
      <c r="T256" s="34">
        <v>2191.58</v>
      </c>
      <c r="U256" s="34">
        <v>2108.8000000000002</v>
      </c>
      <c r="V256" s="34">
        <v>1986.86</v>
      </c>
      <c r="W256" s="34">
        <v>1971.77</v>
      </c>
      <c r="X256" s="34">
        <v>1777.36</v>
      </c>
      <c r="Y256" s="34">
        <v>1546.07</v>
      </c>
    </row>
    <row r="257" spans="1:26" ht="15" x14ac:dyDescent="0.25">
      <c r="A257" s="58">
        <v>26</v>
      </c>
      <c r="B257" s="34">
        <v>1411.45</v>
      </c>
      <c r="C257" s="34">
        <v>1364.54</v>
      </c>
      <c r="D257" s="34">
        <v>1292.17</v>
      </c>
      <c r="E257" s="34">
        <v>1278.6500000000001</v>
      </c>
      <c r="F257" s="34">
        <v>1288.6300000000001</v>
      </c>
      <c r="G257" s="34">
        <v>738.18</v>
      </c>
      <c r="H257" s="34">
        <v>1689.86</v>
      </c>
      <c r="I257" s="34">
        <v>1857.59</v>
      </c>
      <c r="J257" s="34">
        <v>348.5</v>
      </c>
      <c r="K257" s="34">
        <v>348.7</v>
      </c>
      <c r="L257" s="34">
        <v>2021.77</v>
      </c>
      <c r="M257" s="34">
        <v>2019.77</v>
      </c>
      <c r="N257" s="34">
        <v>2009.17</v>
      </c>
      <c r="O257" s="34">
        <v>348.87</v>
      </c>
      <c r="P257" s="34">
        <v>2013.52</v>
      </c>
      <c r="Q257" s="34">
        <v>1978.3</v>
      </c>
      <c r="R257" s="34">
        <v>2057.77</v>
      </c>
      <c r="S257" s="34">
        <v>2043.07</v>
      </c>
      <c r="T257" s="34">
        <v>2015.57</v>
      </c>
      <c r="U257" s="34">
        <v>1863.9</v>
      </c>
      <c r="V257" s="34">
        <v>1832.79</v>
      </c>
      <c r="W257" s="34">
        <v>1904.02</v>
      </c>
      <c r="X257" s="34">
        <v>1828.04</v>
      </c>
      <c r="Y257" s="34">
        <v>1617.89</v>
      </c>
    </row>
    <row r="258" spans="1:26" ht="15" x14ac:dyDescent="0.25">
      <c r="A258" s="58">
        <v>27</v>
      </c>
      <c r="B258" s="34">
        <v>1409.84</v>
      </c>
      <c r="C258" s="34">
        <v>1341.03</v>
      </c>
      <c r="D258" s="34">
        <v>1286.45</v>
      </c>
      <c r="E258" s="34">
        <v>1277.04</v>
      </c>
      <c r="F258" s="34">
        <v>1308.25</v>
      </c>
      <c r="G258" s="34">
        <v>1414.51</v>
      </c>
      <c r="H258" s="34">
        <v>1684.72</v>
      </c>
      <c r="I258" s="34">
        <v>1898.79</v>
      </c>
      <c r="J258" s="34">
        <v>2066</v>
      </c>
      <c r="K258" s="34">
        <v>2040.33</v>
      </c>
      <c r="L258" s="34">
        <v>2085.13</v>
      </c>
      <c r="M258" s="34">
        <v>2122.86</v>
      </c>
      <c r="N258" s="34">
        <v>2101.61</v>
      </c>
      <c r="O258" s="34">
        <v>2086.1999999999998</v>
      </c>
      <c r="P258" s="34">
        <v>2092.1999999999998</v>
      </c>
      <c r="Q258" s="34">
        <v>2043.31</v>
      </c>
      <c r="R258" s="34">
        <v>2063.81</v>
      </c>
      <c r="S258" s="34">
        <v>2031.17</v>
      </c>
      <c r="T258" s="34">
        <v>2043.89</v>
      </c>
      <c r="U258" s="34">
        <v>1986.97</v>
      </c>
      <c r="V258" s="34">
        <v>1960.88</v>
      </c>
      <c r="W258" s="34">
        <v>1958.29</v>
      </c>
      <c r="X258" s="34">
        <v>1814.42</v>
      </c>
      <c r="Y258" s="34">
        <v>1603.73</v>
      </c>
    </row>
    <row r="259" spans="1:26" ht="15" x14ac:dyDescent="0.25">
      <c r="A259" s="58">
        <v>28</v>
      </c>
      <c r="B259" s="34">
        <v>1433.25</v>
      </c>
      <c r="C259" s="34">
        <v>1375.53</v>
      </c>
      <c r="D259" s="34">
        <v>1314.45</v>
      </c>
      <c r="E259" s="34">
        <v>1296.4100000000001</v>
      </c>
      <c r="F259" s="34">
        <v>1349.12</v>
      </c>
      <c r="G259" s="34">
        <v>1410.91</v>
      </c>
      <c r="H259" s="34">
        <v>1625.2</v>
      </c>
      <c r="I259" s="34">
        <v>1887.07</v>
      </c>
      <c r="J259" s="34">
        <v>1940.3</v>
      </c>
      <c r="K259" s="34">
        <v>1998.97</v>
      </c>
      <c r="L259" s="34">
        <v>2014.54</v>
      </c>
      <c r="M259" s="34">
        <v>2039.43</v>
      </c>
      <c r="N259" s="34">
        <v>2044.58</v>
      </c>
      <c r="O259" s="34">
        <v>2052.65</v>
      </c>
      <c r="P259" s="34">
        <v>2032.82</v>
      </c>
      <c r="Q259" s="34">
        <v>2000.66</v>
      </c>
      <c r="R259" s="34">
        <v>1995.16</v>
      </c>
      <c r="S259" s="34">
        <v>1967.56</v>
      </c>
      <c r="T259" s="34">
        <v>2012.06</v>
      </c>
      <c r="U259" s="34">
        <v>1930.72</v>
      </c>
      <c r="V259" s="34">
        <v>1922.99</v>
      </c>
      <c r="W259" s="34">
        <v>1981.8</v>
      </c>
      <c r="X259" s="34">
        <v>1802.28</v>
      </c>
      <c r="Y259" s="34">
        <v>1592.6</v>
      </c>
    </row>
    <row r="260" spans="1:26" ht="15" x14ac:dyDescent="0.25">
      <c r="A260" s="58">
        <v>29</v>
      </c>
      <c r="B260" s="34">
        <v>1418.86</v>
      </c>
      <c r="C260" s="34">
        <v>1376.05</v>
      </c>
      <c r="D260" s="34">
        <v>1326.85</v>
      </c>
      <c r="E260" s="34">
        <v>1312.69</v>
      </c>
      <c r="F260" s="34">
        <v>1306.22</v>
      </c>
      <c r="G260" s="34">
        <v>1331.18</v>
      </c>
      <c r="H260" s="34">
        <v>1407.24</v>
      </c>
      <c r="I260" s="34">
        <v>1559.77</v>
      </c>
      <c r="J260" s="34">
        <v>1710.72</v>
      </c>
      <c r="K260" s="34">
        <v>1963.41</v>
      </c>
      <c r="L260" s="34">
        <v>2071.81</v>
      </c>
      <c r="M260" s="34">
        <v>2109.64</v>
      </c>
      <c r="N260" s="34">
        <v>2102.42</v>
      </c>
      <c r="O260" s="34">
        <v>2104.98</v>
      </c>
      <c r="P260" s="34">
        <v>2109.1999999999998</v>
      </c>
      <c r="Q260" s="34">
        <v>2124.19</v>
      </c>
      <c r="R260" s="34">
        <v>2140.37</v>
      </c>
      <c r="S260" s="34">
        <v>2220.2399999999998</v>
      </c>
      <c r="T260" s="34">
        <v>2246.0500000000002</v>
      </c>
      <c r="U260" s="34">
        <v>2221.75</v>
      </c>
      <c r="V260" s="34">
        <v>2115.46</v>
      </c>
      <c r="W260" s="34">
        <v>1940.64</v>
      </c>
      <c r="X260" s="34">
        <v>1826.34</v>
      </c>
      <c r="Y260" s="34">
        <v>1697.26</v>
      </c>
    </row>
    <row r="261" spans="1:26" ht="15" x14ac:dyDescent="0.25">
      <c r="A261" s="58">
        <v>30</v>
      </c>
      <c r="B261" s="34">
        <v>1499.63</v>
      </c>
      <c r="C261" s="34">
        <v>1437.85</v>
      </c>
      <c r="D261" s="34">
        <v>1386.26</v>
      </c>
      <c r="E261" s="34">
        <v>1367.09</v>
      </c>
      <c r="F261" s="34">
        <v>1343.65</v>
      </c>
      <c r="G261" s="34">
        <v>1390.48</v>
      </c>
      <c r="H261" s="34">
        <v>1439.31</v>
      </c>
      <c r="I261" s="34">
        <v>1554.79</v>
      </c>
      <c r="J261" s="34">
        <v>1784.27</v>
      </c>
      <c r="K261" s="34">
        <v>1973.58</v>
      </c>
      <c r="L261" s="34">
        <v>2081.09</v>
      </c>
      <c r="M261" s="34">
        <v>2115.5100000000002</v>
      </c>
      <c r="N261" s="34">
        <v>2101.52</v>
      </c>
      <c r="O261" s="34">
        <v>2101.11</v>
      </c>
      <c r="P261" s="34">
        <v>2106.4299999999998</v>
      </c>
      <c r="Q261" s="34">
        <v>2127.79</v>
      </c>
      <c r="R261" s="34">
        <v>2158.62</v>
      </c>
      <c r="S261" s="34">
        <v>2054.58</v>
      </c>
      <c r="T261" s="34">
        <v>2062.25</v>
      </c>
      <c r="U261" s="34">
        <v>2066.5300000000002</v>
      </c>
      <c r="V261" s="34">
        <v>2049.84</v>
      </c>
      <c r="W261" s="34">
        <v>2036.07</v>
      </c>
      <c r="X261" s="34">
        <v>1970.07</v>
      </c>
      <c r="Y261" s="34">
        <v>1759.63</v>
      </c>
    </row>
    <row r="262" spans="1:26" ht="15" hidden="1" x14ac:dyDescent="0.25">
      <c r="A262" s="58">
        <v>31</v>
      </c>
      <c r="B262" s="34">
        <v>0</v>
      </c>
      <c r="C262" s="34">
        <v>0</v>
      </c>
      <c r="D262" s="34">
        <v>0</v>
      </c>
      <c r="E262" s="34">
        <v>0</v>
      </c>
      <c r="F262" s="34">
        <v>0</v>
      </c>
      <c r="G262" s="34">
        <v>0</v>
      </c>
      <c r="H262" s="34">
        <v>0</v>
      </c>
      <c r="I262" s="34">
        <v>0</v>
      </c>
      <c r="J262" s="34">
        <v>0</v>
      </c>
      <c r="K262" s="34">
        <v>0</v>
      </c>
      <c r="L262" s="34">
        <v>0</v>
      </c>
      <c r="M262" s="34">
        <v>0</v>
      </c>
      <c r="N262" s="34">
        <v>0</v>
      </c>
      <c r="O262" s="34">
        <v>0</v>
      </c>
      <c r="P262" s="34">
        <v>0</v>
      </c>
      <c r="Q262" s="34">
        <v>0</v>
      </c>
      <c r="R262" s="34">
        <v>0</v>
      </c>
      <c r="S262" s="34">
        <v>0</v>
      </c>
      <c r="T262" s="34">
        <v>0</v>
      </c>
      <c r="U262" s="34">
        <v>0</v>
      </c>
      <c r="V262" s="34">
        <v>0</v>
      </c>
      <c r="W262" s="34">
        <v>0</v>
      </c>
      <c r="X262" s="34">
        <v>0</v>
      </c>
      <c r="Y262" s="34">
        <v>0</v>
      </c>
      <c r="Z262" s="59"/>
    </row>
    <row r="263" spans="1:26" ht="15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</row>
    <row r="264" spans="1:26" ht="14.25" customHeight="1" x14ac:dyDescent="0.2">
      <c r="A264" s="125" t="s">
        <v>112</v>
      </c>
      <c r="B264" s="155" t="s">
        <v>119</v>
      </c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155"/>
      <c r="O264" s="155"/>
      <c r="P264" s="155"/>
      <c r="Q264" s="155"/>
      <c r="R264" s="155"/>
      <c r="S264" s="155"/>
      <c r="T264" s="155"/>
      <c r="U264" s="155"/>
      <c r="V264" s="155"/>
      <c r="W264" s="155"/>
      <c r="X264" s="155"/>
      <c r="Y264" s="155"/>
    </row>
    <row r="265" spans="1:26" ht="30" x14ac:dyDescent="0.2">
      <c r="A265" s="125"/>
      <c r="B265" s="32" t="s">
        <v>53</v>
      </c>
      <c r="C265" s="32" t="s">
        <v>54</v>
      </c>
      <c r="D265" s="32" t="s">
        <v>55</v>
      </c>
      <c r="E265" s="32" t="s">
        <v>56</v>
      </c>
      <c r="F265" s="32" t="s">
        <v>57</v>
      </c>
      <c r="G265" s="32" t="s">
        <v>58</v>
      </c>
      <c r="H265" s="32" t="s">
        <v>59</v>
      </c>
      <c r="I265" s="32" t="s">
        <v>60</v>
      </c>
      <c r="J265" s="32" t="s">
        <v>61</v>
      </c>
      <c r="K265" s="32" t="s">
        <v>62</v>
      </c>
      <c r="L265" s="32" t="s">
        <v>63</v>
      </c>
      <c r="M265" s="32" t="s">
        <v>64</v>
      </c>
      <c r="N265" s="32" t="s">
        <v>65</v>
      </c>
      <c r="O265" s="32" t="s">
        <v>66</v>
      </c>
      <c r="P265" s="32" t="s">
        <v>67</v>
      </c>
      <c r="Q265" s="32" t="s">
        <v>68</v>
      </c>
      <c r="R265" s="32" t="s">
        <v>69</v>
      </c>
      <c r="S265" s="32" t="s">
        <v>70</v>
      </c>
      <c r="T265" s="32" t="s">
        <v>71</v>
      </c>
      <c r="U265" s="32" t="s">
        <v>72</v>
      </c>
      <c r="V265" s="32" t="s">
        <v>73</v>
      </c>
      <c r="W265" s="32" t="s">
        <v>74</v>
      </c>
      <c r="X265" s="32" t="s">
        <v>75</v>
      </c>
      <c r="Y265" s="32" t="s">
        <v>76</v>
      </c>
    </row>
    <row r="266" spans="1:26" ht="15" x14ac:dyDescent="0.25">
      <c r="A266" s="58">
        <v>1</v>
      </c>
      <c r="B266" s="34">
        <v>1228.17</v>
      </c>
      <c r="C266" s="34">
        <v>1153.77</v>
      </c>
      <c r="D266" s="34">
        <v>1082.33</v>
      </c>
      <c r="E266" s="34">
        <v>1051.6600000000001</v>
      </c>
      <c r="F266" s="34">
        <v>1116.96</v>
      </c>
      <c r="G266" s="34">
        <v>1265</v>
      </c>
      <c r="H266" s="34">
        <v>1372.58</v>
      </c>
      <c r="I266" s="34">
        <v>1542.81</v>
      </c>
      <c r="J266" s="34">
        <v>1827.19</v>
      </c>
      <c r="K266" s="34">
        <v>1874.78</v>
      </c>
      <c r="L266" s="34">
        <v>1891.71</v>
      </c>
      <c r="M266" s="34">
        <v>1905.34</v>
      </c>
      <c r="N266" s="34">
        <v>1894.71</v>
      </c>
      <c r="O266" s="34">
        <v>1908.68</v>
      </c>
      <c r="P266" s="34">
        <v>1904.66</v>
      </c>
      <c r="Q266" s="34">
        <v>1885.39</v>
      </c>
      <c r="R266" s="34">
        <v>1868.72</v>
      </c>
      <c r="S266" s="34">
        <v>1957.67</v>
      </c>
      <c r="T266" s="34">
        <v>1939.78</v>
      </c>
      <c r="U266" s="34">
        <v>1889.03</v>
      </c>
      <c r="V266" s="34">
        <v>1865.03</v>
      </c>
      <c r="W266" s="34">
        <v>1852.14</v>
      </c>
      <c r="X266" s="34">
        <v>1716.12</v>
      </c>
      <c r="Y266" s="34">
        <v>1477.61</v>
      </c>
    </row>
    <row r="267" spans="1:26" ht="15" x14ac:dyDescent="0.25">
      <c r="A267" s="58">
        <v>2</v>
      </c>
      <c r="B267" s="34">
        <v>1230.27</v>
      </c>
      <c r="C267" s="34">
        <v>1150.8699999999999</v>
      </c>
      <c r="D267" s="34">
        <v>1108.67</v>
      </c>
      <c r="E267" s="34">
        <v>1062.9100000000001</v>
      </c>
      <c r="F267" s="34">
        <v>1061.3499999999999</v>
      </c>
      <c r="G267" s="34">
        <v>1008.96</v>
      </c>
      <c r="H267" s="34">
        <v>301.62</v>
      </c>
      <c r="I267" s="34">
        <v>1237.1300000000001</v>
      </c>
      <c r="J267" s="34">
        <v>1516.69</v>
      </c>
      <c r="K267" s="34">
        <v>1760.39</v>
      </c>
      <c r="L267" s="34">
        <v>1824.06</v>
      </c>
      <c r="M267" s="34">
        <v>1839.98</v>
      </c>
      <c r="N267" s="34">
        <v>1827.93</v>
      </c>
      <c r="O267" s="34">
        <v>1840.36</v>
      </c>
      <c r="P267" s="34">
        <v>1861.61</v>
      </c>
      <c r="Q267" s="34">
        <v>1871.7</v>
      </c>
      <c r="R267" s="34">
        <v>1865</v>
      </c>
      <c r="S267" s="34">
        <v>1946.19</v>
      </c>
      <c r="T267" s="34">
        <v>1939.71</v>
      </c>
      <c r="U267" s="34">
        <v>1890.51</v>
      </c>
      <c r="V267" s="34">
        <v>1802.07</v>
      </c>
      <c r="W267" s="34">
        <v>1660.1</v>
      </c>
      <c r="X267" s="34">
        <v>1490.68</v>
      </c>
      <c r="Y267" s="34">
        <v>1326.09</v>
      </c>
    </row>
    <row r="268" spans="1:26" ht="15" x14ac:dyDescent="0.25">
      <c r="A268" s="58">
        <v>3</v>
      </c>
      <c r="B268" s="34">
        <v>242.38</v>
      </c>
      <c r="C268" s="34">
        <v>242.37</v>
      </c>
      <c r="D268" s="34">
        <v>242.4</v>
      </c>
      <c r="E268" s="34">
        <v>242.35</v>
      </c>
      <c r="F268" s="34">
        <v>242.39</v>
      </c>
      <c r="G268" s="34">
        <v>242.34</v>
      </c>
      <c r="H268" s="34">
        <v>242.35</v>
      </c>
      <c r="I268" s="34">
        <v>242.36</v>
      </c>
      <c r="J268" s="34">
        <v>241.99</v>
      </c>
      <c r="K268" s="34">
        <v>241.99</v>
      </c>
      <c r="L268" s="34">
        <v>242.01</v>
      </c>
      <c r="M268" s="34">
        <v>242.09</v>
      </c>
      <c r="N268" s="34">
        <v>242.09</v>
      </c>
      <c r="O268" s="34">
        <v>242.45</v>
      </c>
      <c r="P268" s="34">
        <v>242.08</v>
      </c>
      <c r="Q268" s="34">
        <v>242.45</v>
      </c>
      <c r="R268" s="34">
        <v>242.18</v>
      </c>
      <c r="S268" s="34">
        <v>242.45</v>
      </c>
      <c r="T268" s="34">
        <v>242.64</v>
      </c>
      <c r="U268" s="34">
        <v>1794.04</v>
      </c>
      <c r="V268" s="34">
        <v>242.45</v>
      </c>
      <c r="W268" s="34">
        <v>1281.6199999999999</v>
      </c>
      <c r="X268" s="34">
        <v>1347.17</v>
      </c>
      <c r="Y268" s="34">
        <v>1234.2</v>
      </c>
    </row>
    <row r="269" spans="1:26" ht="15" x14ac:dyDescent="0.25">
      <c r="A269" s="58">
        <v>4</v>
      </c>
      <c r="B269" s="34">
        <v>1213.1600000000001</v>
      </c>
      <c r="C269" s="34">
        <v>1171.95</v>
      </c>
      <c r="D269" s="34">
        <v>1118.3499999999999</v>
      </c>
      <c r="E269" s="34">
        <v>1090.81</v>
      </c>
      <c r="F269" s="34">
        <v>1121.1199999999999</v>
      </c>
      <c r="G269" s="34">
        <v>1172.28</v>
      </c>
      <c r="H269" s="34">
        <v>1190.51</v>
      </c>
      <c r="I269" s="34">
        <v>1266.97</v>
      </c>
      <c r="J269" s="34">
        <v>1464.89</v>
      </c>
      <c r="K269" s="34">
        <v>1695.74</v>
      </c>
      <c r="L269" s="34">
        <v>1862.24</v>
      </c>
      <c r="M269" s="34">
        <v>1890.6</v>
      </c>
      <c r="N269" s="34">
        <v>1870.22</v>
      </c>
      <c r="O269" s="34">
        <v>1878.12</v>
      </c>
      <c r="P269" s="34">
        <v>1893.39</v>
      </c>
      <c r="Q269" s="34">
        <v>1877.82</v>
      </c>
      <c r="R269" s="34">
        <v>608.09</v>
      </c>
      <c r="S269" s="34">
        <v>1977.12</v>
      </c>
      <c r="T269" s="34">
        <v>2002.47</v>
      </c>
      <c r="U269" s="34">
        <v>1963.57</v>
      </c>
      <c r="V269" s="34">
        <v>1895.75</v>
      </c>
      <c r="W269" s="34">
        <v>1731.03</v>
      </c>
      <c r="X269" s="34">
        <v>1526.2</v>
      </c>
      <c r="Y269" s="34">
        <v>1336.91</v>
      </c>
    </row>
    <row r="270" spans="1:26" ht="15" x14ac:dyDescent="0.25">
      <c r="A270" s="58">
        <v>5</v>
      </c>
      <c r="B270" s="34">
        <v>1270.49</v>
      </c>
      <c r="C270" s="34">
        <v>1210.9000000000001</v>
      </c>
      <c r="D270" s="34">
        <v>1164.0899999999999</v>
      </c>
      <c r="E270" s="34">
        <v>1155.5899999999999</v>
      </c>
      <c r="F270" s="34">
        <v>1188.92</v>
      </c>
      <c r="G270" s="34">
        <v>1279.46</v>
      </c>
      <c r="H270" s="34">
        <v>1419.29</v>
      </c>
      <c r="I270" s="34">
        <v>1576.43</v>
      </c>
      <c r="J270" s="34">
        <v>1738.89</v>
      </c>
      <c r="K270" s="34">
        <v>1799.14</v>
      </c>
      <c r="L270" s="34">
        <v>1821.22</v>
      </c>
      <c r="M270" s="34">
        <v>1844.37</v>
      </c>
      <c r="N270" s="34">
        <v>1821.67</v>
      </c>
      <c r="O270" s="34">
        <v>1849.02</v>
      </c>
      <c r="P270" s="34">
        <v>1872.44</v>
      </c>
      <c r="Q270" s="34">
        <v>1852.86</v>
      </c>
      <c r="R270" s="34">
        <v>1850.49</v>
      </c>
      <c r="S270" s="34">
        <v>1868.24</v>
      </c>
      <c r="T270" s="34">
        <v>1896.39</v>
      </c>
      <c r="U270" s="34">
        <v>1835.01</v>
      </c>
      <c r="V270" s="34">
        <v>1718.71</v>
      </c>
      <c r="W270" s="34">
        <v>1677.5</v>
      </c>
      <c r="X270" s="34">
        <v>1459</v>
      </c>
      <c r="Y270" s="34">
        <v>1298.29</v>
      </c>
    </row>
    <row r="271" spans="1:26" ht="15" x14ac:dyDescent="0.25">
      <c r="A271" s="58">
        <v>6</v>
      </c>
      <c r="B271" s="34">
        <v>1241.6400000000001</v>
      </c>
      <c r="C271" s="34">
        <v>1159.1400000000001</v>
      </c>
      <c r="D271" s="34">
        <v>1121.8399999999999</v>
      </c>
      <c r="E271" s="34">
        <v>1113.07</v>
      </c>
      <c r="F271" s="34">
        <v>1147.75</v>
      </c>
      <c r="G271" s="34">
        <v>1254.42</v>
      </c>
      <c r="H271" s="34">
        <v>1028.73</v>
      </c>
      <c r="I271" s="34">
        <v>1544.28</v>
      </c>
      <c r="J271" s="34">
        <v>1700.91</v>
      </c>
      <c r="K271" s="34">
        <v>2002.18</v>
      </c>
      <c r="L271" s="34">
        <v>2051.27</v>
      </c>
      <c r="M271" s="34">
        <v>1857.71</v>
      </c>
      <c r="N271" s="34">
        <v>1828.44</v>
      </c>
      <c r="O271" s="34">
        <v>1841.75</v>
      </c>
      <c r="P271" s="34">
        <v>1589.69</v>
      </c>
      <c r="Q271" s="34">
        <v>1822.48</v>
      </c>
      <c r="R271" s="34">
        <v>1804.99</v>
      </c>
      <c r="S271" s="34">
        <v>1851.23</v>
      </c>
      <c r="T271" s="34">
        <v>1862.86</v>
      </c>
      <c r="U271" s="34">
        <v>1820.67</v>
      </c>
      <c r="V271" s="34">
        <v>1686.37</v>
      </c>
      <c r="W271" s="34">
        <v>1644.79</v>
      </c>
      <c r="X271" s="34">
        <v>1466.1</v>
      </c>
      <c r="Y271" s="34">
        <v>1294.0999999999999</v>
      </c>
    </row>
    <row r="272" spans="1:26" ht="15" x14ac:dyDescent="0.25">
      <c r="A272" s="58">
        <v>7</v>
      </c>
      <c r="B272" s="34">
        <v>1187.8499999999999</v>
      </c>
      <c r="C272" s="34">
        <v>1110.8800000000001</v>
      </c>
      <c r="D272" s="34">
        <v>1062.3399999999999</v>
      </c>
      <c r="E272" s="34">
        <v>1068.25</v>
      </c>
      <c r="F272" s="34">
        <v>1107.6300000000001</v>
      </c>
      <c r="G272" s="34">
        <v>1188.71</v>
      </c>
      <c r="H272" s="34">
        <v>1309.78</v>
      </c>
      <c r="I272" s="34">
        <v>1496.13</v>
      </c>
      <c r="J272" s="34">
        <v>1654.15</v>
      </c>
      <c r="K272" s="34">
        <v>1759.83</v>
      </c>
      <c r="L272" s="34">
        <v>1308.31</v>
      </c>
      <c r="M272" s="34">
        <v>1799.13</v>
      </c>
      <c r="N272" s="34">
        <v>1821.81</v>
      </c>
      <c r="O272" s="34">
        <v>1859.74</v>
      </c>
      <c r="P272" s="34">
        <v>1389.57</v>
      </c>
      <c r="Q272" s="34">
        <v>1770.85</v>
      </c>
      <c r="R272" s="34">
        <v>1788.29</v>
      </c>
      <c r="S272" s="34">
        <v>1833.54</v>
      </c>
      <c r="T272" s="34">
        <v>1835.82</v>
      </c>
      <c r="U272" s="34">
        <v>1770.46</v>
      </c>
      <c r="V272" s="34">
        <v>1690.17</v>
      </c>
      <c r="W272" s="34">
        <v>1640.63</v>
      </c>
      <c r="X272" s="34">
        <v>1414.03</v>
      </c>
      <c r="Y272" s="34">
        <v>1231.29</v>
      </c>
    </row>
    <row r="273" spans="1:25" ht="15" x14ac:dyDescent="0.25">
      <c r="A273" s="58">
        <v>8</v>
      </c>
      <c r="B273" s="34">
        <v>1256.82</v>
      </c>
      <c r="C273" s="34">
        <v>1204.32</v>
      </c>
      <c r="D273" s="34">
        <v>1137.93</v>
      </c>
      <c r="E273" s="34">
        <v>1126.74</v>
      </c>
      <c r="F273" s="34">
        <v>1134.5999999999999</v>
      </c>
      <c r="G273" s="34">
        <v>1158.82</v>
      </c>
      <c r="H273" s="34">
        <v>1205.5899999999999</v>
      </c>
      <c r="I273" s="34">
        <v>1358.05</v>
      </c>
      <c r="J273" s="34">
        <v>1568.27</v>
      </c>
      <c r="K273" s="34">
        <v>1695.86</v>
      </c>
      <c r="L273" s="34">
        <v>1709.32</v>
      </c>
      <c r="M273" s="34">
        <v>1773.81</v>
      </c>
      <c r="N273" s="34">
        <v>1754.1</v>
      </c>
      <c r="O273" s="34">
        <v>1783.7</v>
      </c>
      <c r="P273" s="34">
        <v>1783.94</v>
      </c>
      <c r="Q273" s="34">
        <v>1764.83</v>
      </c>
      <c r="R273" s="34">
        <v>1797.5</v>
      </c>
      <c r="S273" s="34">
        <v>1876.88</v>
      </c>
      <c r="T273" s="34">
        <v>1862.01</v>
      </c>
      <c r="U273" s="34">
        <v>1859.53</v>
      </c>
      <c r="V273" s="34">
        <v>1767.74</v>
      </c>
      <c r="W273" s="34">
        <v>1695.26</v>
      </c>
      <c r="X273" s="34">
        <v>1528.84</v>
      </c>
      <c r="Y273" s="34">
        <v>1324.71</v>
      </c>
    </row>
    <row r="274" spans="1:25" ht="15" x14ac:dyDescent="0.25">
      <c r="A274" s="58">
        <v>9</v>
      </c>
      <c r="B274" s="34">
        <v>1242.3</v>
      </c>
      <c r="C274" s="34">
        <v>1209.98</v>
      </c>
      <c r="D274" s="34">
        <v>1151.68</v>
      </c>
      <c r="E274" s="34">
        <v>1138</v>
      </c>
      <c r="F274" s="34">
        <v>1142.72</v>
      </c>
      <c r="G274" s="34">
        <v>1187.1300000000001</v>
      </c>
      <c r="H274" s="34">
        <v>1194.8399999999999</v>
      </c>
      <c r="I274" s="34">
        <v>1272.07</v>
      </c>
      <c r="J274" s="34">
        <v>1462.75</v>
      </c>
      <c r="K274" s="34">
        <v>1594.59</v>
      </c>
      <c r="L274" s="34">
        <v>1704.03</v>
      </c>
      <c r="M274" s="34">
        <v>1720.11</v>
      </c>
      <c r="N274" s="34">
        <v>1720.05</v>
      </c>
      <c r="O274" s="34">
        <v>1754.18</v>
      </c>
      <c r="P274" s="34">
        <v>1756.81</v>
      </c>
      <c r="Q274" s="34">
        <v>1753.98</v>
      </c>
      <c r="R274" s="34">
        <v>1796.49</v>
      </c>
      <c r="S274" s="34">
        <v>1846.54</v>
      </c>
      <c r="T274" s="34">
        <v>1853.53</v>
      </c>
      <c r="U274" s="34">
        <v>1822.21</v>
      </c>
      <c r="V274" s="34">
        <v>1747.72</v>
      </c>
      <c r="W274" s="34">
        <v>1665.27</v>
      </c>
      <c r="X274" s="34">
        <v>1474.35</v>
      </c>
      <c r="Y274" s="34">
        <v>1288.5</v>
      </c>
    </row>
    <row r="275" spans="1:25" ht="15" x14ac:dyDescent="0.25">
      <c r="A275" s="58">
        <v>10</v>
      </c>
      <c r="B275" s="34">
        <v>1234.23</v>
      </c>
      <c r="C275" s="34">
        <v>1194.97</v>
      </c>
      <c r="D275" s="34">
        <v>1132.75</v>
      </c>
      <c r="E275" s="34">
        <v>1122.73</v>
      </c>
      <c r="F275" s="34">
        <v>1143.73</v>
      </c>
      <c r="G275" s="34">
        <v>1238.21</v>
      </c>
      <c r="H275" s="34">
        <v>1436.07</v>
      </c>
      <c r="I275" s="34">
        <v>1666.89</v>
      </c>
      <c r="J275" s="34">
        <v>1878.34</v>
      </c>
      <c r="K275" s="34">
        <v>1915.84</v>
      </c>
      <c r="L275" s="34">
        <v>1933.95</v>
      </c>
      <c r="M275" s="34">
        <v>1950.61</v>
      </c>
      <c r="N275" s="34">
        <v>1939.33</v>
      </c>
      <c r="O275" s="34">
        <v>1952.58</v>
      </c>
      <c r="P275" s="34">
        <v>1940.65</v>
      </c>
      <c r="Q275" s="34">
        <v>243.09</v>
      </c>
      <c r="R275" s="34">
        <v>615.69000000000005</v>
      </c>
      <c r="S275" s="34">
        <v>1347.12</v>
      </c>
      <c r="T275" s="34">
        <v>1951.25</v>
      </c>
      <c r="U275" s="34">
        <v>1942.87</v>
      </c>
      <c r="V275" s="34">
        <v>1827.52</v>
      </c>
      <c r="W275" s="34">
        <v>1693.92</v>
      </c>
      <c r="X275" s="34">
        <v>1469.71</v>
      </c>
      <c r="Y275" s="34">
        <v>1314.9</v>
      </c>
    </row>
    <row r="276" spans="1:25" ht="15" x14ac:dyDescent="0.25">
      <c r="A276" s="58">
        <v>11</v>
      </c>
      <c r="B276" s="34">
        <v>1165.1099999999999</v>
      </c>
      <c r="C276" s="34">
        <v>1094.8699999999999</v>
      </c>
      <c r="D276" s="34">
        <v>1077.8</v>
      </c>
      <c r="E276" s="34">
        <v>1076.1199999999999</v>
      </c>
      <c r="F276" s="34">
        <v>1091.5999999999999</v>
      </c>
      <c r="G276" s="34">
        <v>1126.42</v>
      </c>
      <c r="H276" s="34">
        <v>242.98</v>
      </c>
      <c r="I276" s="34">
        <v>1621.78</v>
      </c>
      <c r="J276" s="34">
        <v>1775.7</v>
      </c>
      <c r="K276" s="34">
        <v>1811.4</v>
      </c>
      <c r="L276" s="34">
        <v>1850.86</v>
      </c>
      <c r="M276" s="34">
        <v>1856.59</v>
      </c>
      <c r="N276" s="34">
        <v>1841.29</v>
      </c>
      <c r="O276" s="34">
        <v>1883.04</v>
      </c>
      <c r="P276" s="34">
        <v>1858.31</v>
      </c>
      <c r="Q276" s="34">
        <v>1832.17</v>
      </c>
      <c r="R276" s="34">
        <v>1841</v>
      </c>
      <c r="S276" s="34">
        <v>1846.3</v>
      </c>
      <c r="T276" s="34">
        <v>1846.07</v>
      </c>
      <c r="U276" s="34">
        <v>1857.12</v>
      </c>
      <c r="V276" s="34">
        <v>1770.02</v>
      </c>
      <c r="W276" s="34">
        <v>1659.47</v>
      </c>
      <c r="X276" s="34">
        <v>1385.49</v>
      </c>
      <c r="Y276" s="34">
        <v>1257.93</v>
      </c>
    </row>
    <row r="277" spans="1:25" ht="15" x14ac:dyDescent="0.25">
      <c r="A277" s="58">
        <v>12</v>
      </c>
      <c r="B277" s="34">
        <v>1160.08</v>
      </c>
      <c r="C277" s="34">
        <v>1116.44</v>
      </c>
      <c r="D277" s="34">
        <v>1091.6500000000001</v>
      </c>
      <c r="E277" s="34">
        <v>1084.9000000000001</v>
      </c>
      <c r="F277" s="34">
        <v>1107.8</v>
      </c>
      <c r="G277" s="34">
        <v>1177.68</v>
      </c>
      <c r="H277" s="34">
        <v>1330.66</v>
      </c>
      <c r="I277" s="34">
        <v>1617.88</v>
      </c>
      <c r="J277" s="34">
        <v>1822.06</v>
      </c>
      <c r="K277" s="34">
        <v>1895.19</v>
      </c>
      <c r="L277" s="34">
        <v>1915.94</v>
      </c>
      <c r="M277" s="34">
        <v>1977.59</v>
      </c>
      <c r="N277" s="34">
        <v>1953.73</v>
      </c>
      <c r="O277" s="34">
        <v>1970</v>
      </c>
      <c r="P277" s="34">
        <v>1961.01</v>
      </c>
      <c r="Q277" s="34">
        <v>1905.96</v>
      </c>
      <c r="R277" s="34">
        <v>1945.69</v>
      </c>
      <c r="S277" s="34">
        <v>1945.31</v>
      </c>
      <c r="T277" s="34">
        <v>1949.61</v>
      </c>
      <c r="U277" s="34">
        <v>1961.05</v>
      </c>
      <c r="V277" s="34">
        <v>1828.34</v>
      </c>
      <c r="W277" s="34">
        <v>1724.31</v>
      </c>
      <c r="X277" s="34">
        <v>1452.51</v>
      </c>
      <c r="Y277" s="34">
        <v>1323.72</v>
      </c>
    </row>
    <row r="278" spans="1:25" ht="15" x14ac:dyDescent="0.25">
      <c r="A278" s="58">
        <v>13</v>
      </c>
      <c r="B278" s="34">
        <v>1113.2</v>
      </c>
      <c r="C278" s="34">
        <v>242.39</v>
      </c>
      <c r="D278" s="34">
        <v>1071.28</v>
      </c>
      <c r="E278" s="34">
        <v>1071.27</v>
      </c>
      <c r="F278" s="34">
        <v>1094.74</v>
      </c>
      <c r="G278" s="34">
        <v>1191.44</v>
      </c>
      <c r="H278" s="34">
        <v>620.38</v>
      </c>
      <c r="I278" s="34">
        <v>1605.69</v>
      </c>
      <c r="J278" s="34">
        <v>1773.83</v>
      </c>
      <c r="K278" s="34">
        <v>1838.78</v>
      </c>
      <c r="L278" s="34">
        <v>1852.3</v>
      </c>
      <c r="M278" s="34">
        <v>1893.87</v>
      </c>
      <c r="N278" s="34">
        <v>1867.89</v>
      </c>
      <c r="O278" s="34">
        <v>1937.81</v>
      </c>
      <c r="P278" s="34">
        <v>1912</v>
      </c>
      <c r="Q278" s="34">
        <v>1872.13</v>
      </c>
      <c r="R278" s="34">
        <v>1874.78</v>
      </c>
      <c r="S278" s="34">
        <v>1892.85</v>
      </c>
      <c r="T278" s="34">
        <v>1882.88</v>
      </c>
      <c r="U278" s="34">
        <v>1852.23</v>
      </c>
      <c r="V278" s="34">
        <v>1777.49</v>
      </c>
      <c r="W278" s="34">
        <v>1719.17</v>
      </c>
      <c r="X278" s="34">
        <v>1484.67</v>
      </c>
      <c r="Y278" s="34">
        <v>1304.53</v>
      </c>
    </row>
    <row r="279" spans="1:25" ht="15" x14ac:dyDescent="0.25">
      <c r="A279" s="58">
        <v>14</v>
      </c>
      <c r="B279" s="34">
        <v>909.46</v>
      </c>
      <c r="C279" s="34">
        <v>871.05</v>
      </c>
      <c r="D279" s="34">
        <v>840.6</v>
      </c>
      <c r="E279" s="34">
        <v>827.94</v>
      </c>
      <c r="F279" s="34">
        <v>908.17</v>
      </c>
      <c r="G279" s="34">
        <v>894.03</v>
      </c>
      <c r="H279" s="34">
        <v>242.59</v>
      </c>
      <c r="I279" s="34">
        <v>243.04</v>
      </c>
      <c r="J279" s="34">
        <v>243.09</v>
      </c>
      <c r="K279" s="34">
        <v>243.24</v>
      </c>
      <c r="L279" s="34">
        <v>1683.95</v>
      </c>
      <c r="M279" s="34">
        <v>1711.64</v>
      </c>
      <c r="N279" s="34">
        <v>1732.43</v>
      </c>
      <c r="O279" s="34">
        <v>1752</v>
      </c>
      <c r="P279" s="34">
        <v>1768.85</v>
      </c>
      <c r="Q279" s="34">
        <v>1682.52</v>
      </c>
      <c r="R279" s="34">
        <v>1699.76</v>
      </c>
      <c r="S279" s="34">
        <v>1760.34</v>
      </c>
      <c r="T279" s="34">
        <v>1742.66</v>
      </c>
      <c r="U279" s="34">
        <v>1710.84</v>
      </c>
      <c r="V279" s="34">
        <v>1639.41</v>
      </c>
      <c r="W279" s="34">
        <v>1527.23</v>
      </c>
      <c r="X279" s="34">
        <v>1335.33</v>
      </c>
      <c r="Y279" s="34">
        <v>1164.97</v>
      </c>
    </row>
    <row r="280" spans="1:25" ht="15" x14ac:dyDescent="0.25">
      <c r="A280" s="58">
        <v>15</v>
      </c>
      <c r="B280" s="34">
        <v>1320.28</v>
      </c>
      <c r="C280" s="34">
        <v>1238.6099999999999</v>
      </c>
      <c r="D280" s="34">
        <v>1223.19</v>
      </c>
      <c r="E280" s="34">
        <v>1158.31</v>
      </c>
      <c r="F280" s="34">
        <v>1176.52</v>
      </c>
      <c r="G280" s="34">
        <v>1200.29</v>
      </c>
      <c r="H280" s="34">
        <v>1226.26</v>
      </c>
      <c r="I280" s="34">
        <v>1390.04</v>
      </c>
      <c r="J280" s="34">
        <v>1639.59</v>
      </c>
      <c r="K280" s="34">
        <v>1809.91</v>
      </c>
      <c r="L280" s="34">
        <v>1944.73</v>
      </c>
      <c r="M280" s="34">
        <v>1960.83</v>
      </c>
      <c r="N280" s="34">
        <v>1953.09</v>
      </c>
      <c r="O280" s="34">
        <v>1974.06</v>
      </c>
      <c r="P280" s="34">
        <v>1988.08</v>
      </c>
      <c r="Q280" s="34">
        <v>1991.69</v>
      </c>
      <c r="R280" s="34">
        <v>2018.26</v>
      </c>
      <c r="S280" s="34">
        <v>2070.5100000000002</v>
      </c>
      <c r="T280" s="34">
        <v>2056.5</v>
      </c>
      <c r="U280" s="34">
        <v>1994.72</v>
      </c>
      <c r="V280" s="34">
        <v>1857.32</v>
      </c>
      <c r="W280" s="34">
        <v>1824.49</v>
      </c>
      <c r="X280" s="34">
        <v>1615.28</v>
      </c>
      <c r="Y280" s="34">
        <v>1413.67</v>
      </c>
    </row>
    <row r="281" spans="1:25" ht="15" x14ac:dyDescent="0.25">
      <c r="A281" s="58">
        <v>16</v>
      </c>
      <c r="B281" s="34">
        <v>1207</v>
      </c>
      <c r="C281" s="34">
        <v>1134.78</v>
      </c>
      <c r="D281" s="34">
        <v>1110.54</v>
      </c>
      <c r="E281" s="34">
        <v>1060.33</v>
      </c>
      <c r="F281" s="34">
        <v>1067.51</v>
      </c>
      <c r="G281" s="34">
        <v>1095.05</v>
      </c>
      <c r="H281" s="34">
        <v>1136.25</v>
      </c>
      <c r="I281" s="34">
        <v>1182</v>
      </c>
      <c r="J281" s="34">
        <v>1280.55</v>
      </c>
      <c r="K281" s="34">
        <v>1476.03</v>
      </c>
      <c r="L281" s="34">
        <v>1666.08</v>
      </c>
      <c r="M281" s="34">
        <v>1667.96</v>
      </c>
      <c r="N281" s="34">
        <v>1664.86</v>
      </c>
      <c r="O281" s="34">
        <v>1671.86</v>
      </c>
      <c r="P281" s="34">
        <v>1659.55</v>
      </c>
      <c r="Q281" s="34">
        <v>1671.64</v>
      </c>
      <c r="R281" s="34">
        <v>1699.73</v>
      </c>
      <c r="S281" s="34">
        <v>1790.95</v>
      </c>
      <c r="T281" s="34">
        <v>1794.45</v>
      </c>
      <c r="U281" s="34">
        <v>1780.53</v>
      </c>
      <c r="V281" s="34">
        <v>1694.06</v>
      </c>
      <c r="W281" s="34">
        <v>1581.54</v>
      </c>
      <c r="X281" s="34">
        <v>1426.43</v>
      </c>
      <c r="Y281" s="34">
        <v>1277.1099999999999</v>
      </c>
    </row>
    <row r="282" spans="1:25" ht="15" x14ac:dyDescent="0.25">
      <c r="A282" s="58">
        <v>17</v>
      </c>
      <c r="B282" s="34">
        <v>1221.1600000000001</v>
      </c>
      <c r="C282" s="34">
        <v>1166.74</v>
      </c>
      <c r="D282" s="34">
        <v>1117.22</v>
      </c>
      <c r="E282" s="34">
        <v>1086.3699999999999</v>
      </c>
      <c r="F282" s="34">
        <v>1124.29</v>
      </c>
      <c r="G282" s="34">
        <v>1211.5999999999999</v>
      </c>
      <c r="H282" s="34">
        <v>1319.03</v>
      </c>
      <c r="I282" s="34">
        <v>1562.08</v>
      </c>
      <c r="J282" s="34">
        <v>1740.13</v>
      </c>
      <c r="K282" s="34">
        <v>1827.37</v>
      </c>
      <c r="L282" s="34">
        <v>1877.64</v>
      </c>
      <c r="M282" s="34">
        <v>1879.91</v>
      </c>
      <c r="N282" s="34">
        <v>1890.16</v>
      </c>
      <c r="O282" s="34">
        <v>1863.67</v>
      </c>
      <c r="P282" s="34">
        <v>1880.04</v>
      </c>
      <c r="Q282" s="34">
        <v>1844.26</v>
      </c>
      <c r="R282" s="34">
        <v>1832.84</v>
      </c>
      <c r="S282" s="34">
        <v>1862.24</v>
      </c>
      <c r="T282" s="34">
        <v>1852.71</v>
      </c>
      <c r="U282" s="34">
        <v>1862.85</v>
      </c>
      <c r="V282" s="34">
        <v>1664.79</v>
      </c>
      <c r="W282" s="34">
        <v>1598.64</v>
      </c>
      <c r="X282" s="34">
        <v>1353.81</v>
      </c>
      <c r="Y282" s="34">
        <v>1257.6199999999999</v>
      </c>
    </row>
    <row r="283" spans="1:25" ht="15" x14ac:dyDescent="0.25">
      <c r="A283" s="58">
        <v>18</v>
      </c>
      <c r="B283" s="34">
        <v>1138.2</v>
      </c>
      <c r="C283" s="34">
        <v>1075.57</v>
      </c>
      <c r="D283" s="34">
        <v>1037.03</v>
      </c>
      <c r="E283" s="34">
        <v>1029.93</v>
      </c>
      <c r="F283" s="34">
        <v>1053.6300000000001</v>
      </c>
      <c r="G283" s="34">
        <v>1136.6099999999999</v>
      </c>
      <c r="H283" s="34">
        <v>621.95000000000005</v>
      </c>
      <c r="I283" s="34">
        <v>1566.06</v>
      </c>
      <c r="J283" s="34">
        <v>243.19</v>
      </c>
      <c r="K283" s="34">
        <v>1816.14</v>
      </c>
      <c r="L283" s="34">
        <v>1860.33</v>
      </c>
      <c r="M283" s="34">
        <v>1918.26</v>
      </c>
      <c r="N283" s="34">
        <v>1889.14</v>
      </c>
      <c r="O283" s="34">
        <v>1918.77</v>
      </c>
      <c r="P283" s="34">
        <v>1905.8</v>
      </c>
      <c r="Q283" s="34">
        <v>1815.32</v>
      </c>
      <c r="R283" s="34">
        <v>1776.5</v>
      </c>
      <c r="S283" s="34">
        <v>1821.29</v>
      </c>
      <c r="T283" s="34">
        <v>1861.53</v>
      </c>
      <c r="U283" s="34">
        <v>1847.83</v>
      </c>
      <c r="V283" s="34">
        <v>1715.91</v>
      </c>
      <c r="W283" s="34">
        <v>1655.31</v>
      </c>
      <c r="X283" s="34">
        <v>1442.65</v>
      </c>
      <c r="Y283" s="34">
        <v>1284.97</v>
      </c>
    </row>
    <row r="284" spans="1:25" ht="15" x14ac:dyDescent="0.25">
      <c r="A284" s="58">
        <v>19</v>
      </c>
      <c r="B284" s="34">
        <v>1162.96</v>
      </c>
      <c r="C284" s="34">
        <v>1123.44</v>
      </c>
      <c r="D284" s="34">
        <v>1062.6600000000001</v>
      </c>
      <c r="E284" s="34">
        <v>1041.94</v>
      </c>
      <c r="F284" s="34">
        <v>1087.26</v>
      </c>
      <c r="G284" s="34">
        <v>1153.53</v>
      </c>
      <c r="H284" s="34">
        <v>1264.96</v>
      </c>
      <c r="I284" s="34">
        <v>1569.49</v>
      </c>
      <c r="J284" s="34">
        <v>1704.06</v>
      </c>
      <c r="K284" s="34">
        <v>1794.63</v>
      </c>
      <c r="L284" s="34">
        <v>1897.38</v>
      </c>
      <c r="M284" s="34">
        <v>1956.91</v>
      </c>
      <c r="N284" s="34">
        <v>1939.37</v>
      </c>
      <c r="O284" s="34">
        <v>1899.81</v>
      </c>
      <c r="P284" s="34">
        <v>1912.63</v>
      </c>
      <c r="Q284" s="34">
        <v>1847.01</v>
      </c>
      <c r="R284" s="34">
        <v>1853.53</v>
      </c>
      <c r="S284" s="34">
        <v>1925.46</v>
      </c>
      <c r="T284" s="34">
        <v>1885.72</v>
      </c>
      <c r="U284" s="34">
        <v>1846.58</v>
      </c>
      <c r="V284" s="34">
        <v>1677.39</v>
      </c>
      <c r="W284" s="34">
        <v>1659.61</v>
      </c>
      <c r="X284" s="34">
        <v>1481.84</v>
      </c>
      <c r="Y284" s="34">
        <v>1288.95</v>
      </c>
    </row>
    <row r="285" spans="1:25" ht="15" x14ac:dyDescent="0.25">
      <c r="A285" s="58">
        <v>20</v>
      </c>
      <c r="B285" s="34">
        <v>1160.23</v>
      </c>
      <c r="C285" s="34">
        <v>1102.05</v>
      </c>
      <c r="D285" s="34">
        <v>1082.76</v>
      </c>
      <c r="E285" s="34">
        <v>1032.1400000000001</v>
      </c>
      <c r="F285" s="34">
        <v>1003.59</v>
      </c>
      <c r="G285" s="34">
        <v>1012.53</v>
      </c>
      <c r="H285" s="34">
        <v>1112.58</v>
      </c>
      <c r="I285" s="34">
        <v>1595.2</v>
      </c>
      <c r="J285" s="34">
        <v>1666.88</v>
      </c>
      <c r="K285" s="34">
        <v>1941.78</v>
      </c>
      <c r="L285" s="34">
        <v>1986.34</v>
      </c>
      <c r="M285" s="34">
        <v>1819.74</v>
      </c>
      <c r="N285" s="34">
        <v>1789.81</v>
      </c>
      <c r="O285" s="34">
        <v>1788.67</v>
      </c>
      <c r="P285" s="34">
        <v>1793.25</v>
      </c>
      <c r="Q285" s="34">
        <v>1778.98</v>
      </c>
      <c r="R285" s="34">
        <v>1783.31</v>
      </c>
      <c r="S285" s="34">
        <v>1775.8</v>
      </c>
      <c r="T285" s="34">
        <v>1780.09</v>
      </c>
      <c r="U285" s="34">
        <v>1758.6</v>
      </c>
      <c r="V285" s="34">
        <v>1704.07</v>
      </c>
      <c r="W285" s="34">
        <v>1682.59</v>
      </c>
      <c r="X285" s="34">
        <v>1458.52</v>
      </c>
      <c r="Y285" s="34">
        <v>1117.5899999999999</v>
      </c>
    </row>
    <row r="286" spans="1:25" ht="15" x14ac:dyDescent="0.25">
      <c r="A286" s="58">
        <v>21</v>
      </c>
      <c r="B286" s="34">
        <v>1231.8900000000001</v>
      </c>
      <c r="C286" s="34">
        <v>1173.97</v>
      </c>
      <c r="D286" s="34">
        <v>1147.7</v>
      </c>
      <c r="E286" s="34">
        <v>1115.51</v>
      </c>
      <c r="F286" s="34">
        <v>1148.8</v>
      </c>
      <c r="G286" s="34">
        <v>1214.8399999999999</v>
      </c>
      <c r="H286" s="34">
        <v>1373.14</v>
      </c>
      <c r="I286" s="34">
        <v>1622.53</v>
      </c>
      <c r="J286" s="34">
        <v>1744.16</v>
      </c>
      <c r="K286" s="34">
        <v>1820.44</v>
      </c>
      <c r="L286" s="34">
        <v>1840.27</v>
      </c>
      <c r="M286" s="34">
        <v>1863.8</v>
      </c>
      <c r="N286" s="34">
        <v>1879.15</v>
      </c>
      <c r="O286" s="34">
        <v>1884.7</v>
      </c>
      <c r="P286" s="34">
        <v>1909.35</v>
      </c>
      <c r="Q286" s="34">
        <v>1858.17</v>
      </c>
      <c r="R286" s="34">
        <v>1860.12</v>
      </c>
      <c r="S286" s="34">
        <v>1893.98</v>
      </c>
      <c r="T286" s="34">
        <v>1866.42</v>
      </c>
      <c r="U286" s="34">
        <v>1849.2</v>
      </c>
      <c r="V286" s="34">
        <v>1767.49</v>
      </c>
      <c r="W286" s="34">
        <v>1749.01</v>
      </c>
      <c r="X286" s="34">
        <v>1591.37</v>
      </c>
      <c r="Y286" s="34">
        <v>1400.06</v>
      </c>
    </row>
    <row r="287" spans="1:25" ht="15" x14ac:dyDescent="0.25">
      <c r="A287" s="58">
        <v>22</v>
      </c>
      <c r="B287" s="34">
        <v>1452.21</v>
      </c>
      <c r="C287" s="34">
        <v>1382.27</v>
      </c>
      <c r="D287" s="34">
        <v>1361.43</v>
      </c>
      <c r="E287" s="34">
        <v>1311.98</v>
      </c>
      <c r="F287" s="34">
        <v>1309.1600000000001</v>
      </c>
      <c r="G287" s="34">
        <v>1334.69</v>
      </c>
      <c r="H287" s="34">
        <v>242.21</v>
      </c>
      <c r="I287" s="34">
        <v>1609.03</v>
      </c>
      <c r="J287" s="34">
        <v>242.65</v>
      </c>
      <c r="K287" s="34">
        <v>1975.45</v>
      </c>
      <c r="L287" s="34">
        <v>2053.9699999999998</v>
      </c>
      <c r="M287" s="34">
        <v>2085.36</v>
      </c>
      <c r="N287" s="34">
        <v>2088.3000000000002</v>
      </c>
      <c r="O287" s="34">
        <v>2082.9499999999998</v>
      </c>
      <c r="P287" s="34">
        <v>2116.33</v>
      </c>
      <c r="Q287" s="34">
        <v>2101.7399999999998</v>
      </c>
      <c r="R287" s="34">
        <v>2137.2399999999998</v>
      </c>
      <c r="S287" s="34">
        <v>2192.2600000000002</v>
      </c>
      <c r="T287" s="34">
        <v>2185.59</v>
      </c>
      <c r="U287" s="34">
        <v>2105.21</v>
      </c>
      <c r="V287" s="34">
        <v>2047.38</v>
      </c>
      <c r="W287" s="34">
        <v>1909.98</v>
      </c>
      <c r="X287" s="34">
        <v>1728.28</v>
      </c>
      <c r="Y287" s="34">
        <v>1575.45</v>
      </c>
    </row>
    <row r="288" spans="1:25" ht="15" x14ac:dyDescent="0.25">
      <c r="A288" s="58">
        <v>23</v>
      </c>
      <c r="B288" s="34">
        <v>1407.6</v>
      </c>
      <c r="C288" s="34">
        <v>1370.46</v>
      </c>
      <c r="D288" s="34">
        <v>1332.4</v>
      </c>
      <c r="E288" s="34">
        <v>1271.45</v>
      </c>
      <c r="F288" s="34">
        <v>1260.1400000000001</v>
      </c>
      <c r="G288" s="34">
        <v>1320.67</v>
      </c>
      <c r="H288" s="34">
        <v>242.1</v>
      </c>
      <c r="I288" s="34">
        <v>1468.67</v>
      </c>
      <c r="J288" s="34">
        <v>243.59</v>
      </c>
      <c r="K288" s="34">
        <v>243.25</v>
      </c>
      <c r="L288" s="34">
        <v>1989.19</v>
      </c>
      <c r="M288" s="34">
        <v>2015.86</v>
      </c>
      <c r="N288" s="34">
        <v>2016.4</v>
      </c>
      <c r="O288" s="34">
        <v>2005.86</v>
      </c>
      <c r="P288" s="34">
        <v>2016.72</v>
      </c>
      <c r="Q288" s="34">
        <v>2038.23</v>
      </c>
      <c r="R288" s="34">
        <v>2084.23</v>
      </c>
      <c r="S288" s="34">
        <v>2174.25</v>
      </c>
      <c r="T288" s="34">
        <v>2142.6799999999998</v>
      </c>
      <c r="U288" s="34">
        <v>2099.6799999999998</v>
      </c>
      <c r="V288" s="34">
        <v>2023.92</v>
      </c>
      <c r="W288" s="34">
        <v>1909.68</v>
      </c>
      <c r="X288" s="34">
        <v>1734.86</v>
      </c>
      <c r="Y288" s="34">
        <v>1544.37</v>
      </c>
    </row>
    <row r="289" spans="1:26" ht="15" x14ac:dyDescent="0.25">
      <c r="A289" s="58">
        <v>24</v>
      </c>
      <c r="B289" s="34">
        <v>1382.72</v>
      </c>
      <c r="C289" s="34">
        <v>1158.76</v>
      </c>
      <c r="D289" s="34">
        <v>1119.92</v>
      </c>
      <c r="E289" s="34">
        <v>1102.56</v>
      </c>
      <c r="F289" s="34">
        <v>1137.0899999999999</v>
      </c>
      <c r="G289" s="34">
        <v>1371.3</v>
      </c>
      <c r="H289" s="34">
        <v>1650.01</v>
      </c>
      <c r="I289" s="34">
        <v>1868.07</v>
      </c>
      <c r="J289" s="34">
        <v>1995</v>
      </c>
      <c r="K289" s="34">
        <v>2084.04</v>
      </c>
      <c r="L289" s="34">
        <v>2141.37</v>
      </c>
      <c r="M289" s="34">
        <v>2197.35</v>
      </c>
      <c r="N289" s="34">
        <v>2169.7600000000002</v>
      </c>
      <c r="O289" s="34">
        <v>2179.89</v>
      </c>
      <c r="P289" s="34">
        <v>2160.33</v>
      </c>
      <c r="Q289" s="34">
        <v>2119</v>
      </c>
      <c r="R289" s="34">
        <v>2179.86</v>
      </c>
      <c r="S289" s="34">
        <v>2198.21</v>
      </c>
      <c r="T289" s="34">
        <v>2164.66</v>
      </c>
      <c r="U289" s="34">
        <v>2096.39</v>
      </c>
      <c r="V289" s="34">
        <v>1983.63</v>
      </c>
      <c r="W289" s="34">
        <v>1927.93</v>
      </c>
      <c r="X289" s="34">
        <v>1718.76</v>
      </c>
      <c r="Y289" s="34">
        <v>1501.56</v>
      </c>
    </row>
    <row r="290" spans="1:26" ht="15" x14ac:dyDescent="0.25">
      <c r="A290" s="58">
        <v>25</v>
      </c>
      <c r="B290" s="34">
        <v>1359.35</v>
      </c>
      <c r="C290" s="34">
        <v>1317.06</v>
      </c>
      <c r="D290" s="34">
        <v>1271.8699999999999</v>
      </c>
      <c r="E290" s="34">
        <v>1239.7</v>
      </c>
      <c r="F290" s="34">
        <v>1290.73</v>
      </c>
      <c r="G290" s="34">
        <v>1333.74</v>
      </c>
      <c r="H290" s="34">
        <v>1566.73</v>
      </c>
      <c r="I290" s="34">
        <v>1799.68</v>
      </c>
      <c r="J290" s="34">
        <v>1978.19</v>
      </c>
      <c r="K290" s="34">
        <v>2028.04</v>
      </c>
      <c r="L290" s="34">
        <v>2051.65</v>
      </c>
      <c r="M290" s="34">
        <v>2101.6</v>
      </c>
      <c r="N290" s="34">
        <v>2079.4</v>
      </c>
      <c r="O290" s="34">
        <v>2115.11</v>
      </c>
      <c r="P290" s="34">
        <v>2102.86</v>
      </c>
      <c r="Q290" s="34">
        <v>2044.56</v>
      </c>
      <c r="R290" s="34">
        <v>2065.5500000000002</v>
      </c>
      <c r="S290" s="34">
        <v>2069.44</v>
      </c>
      <c r="T290" s="34">
        <v>2085.6999999999998</v>
      </c>
      <c r="U290" s="34">
        <v>2002.92</v>
      </c>
      <c r="V290" s="34">
        <v>1880.98</v>
      </c>
      <c r="W290" s="34">
        <v>1865.89</v>
      </c>
      <c r="X290" s="34">
        <v>1671.48</v>
      </c>
      <c r="Y290" s="34">
        <v>1440.19</v>
      </c>
    </row>
    <row r="291" spans="1:26" ht="15" x14ac:dyDescent="0.25">
      <c r="A291" s="58">
        <v>26</v>
      </c>
      <c r="B291" s="34">
        <v>1305.57</v>
      </c>
      <c r="C291" s="34">
        <v>1258.6600000000001</v>
      </c>
      <c r="D291" s="34">
        <v>1186.29</v>
      </c>
      <c r="E291" s="34">
        <v>1172.77</v>
      </c>
      <c r="F291" s="34">
        <v>1182.75</v>
      </c>
      <c r="G291" s="34">
        <v>632.29999999999995</v>
      </c>
      <c r="H291" s="34">
        <v>1583.98</v>
      </c>
      <c r="I291" s="34">
        <v>1751.71</v>
      </c>
      <c r="J291" s="34">
        <v>242.62</v>
      </c>
      <c r="K291" s="34">
        <v>242.82</v>
      </c>
      <c r="L291" s="34">
        <v>1915.89</v>
      </c>
      <c r="M291" s="34">
        <v>1913.89</v>
      </c>
      <c r="N291" s="34">
        <v>1903.29</v>
      </c>
      <c r="O291" s="34">
        <v>242.99</v>
      </c>
      <c r="P291" s="34">
        <v>1907.64</v>
      </c>
      <c r="Q291" s="34">
        <v>1872.42</v>
      </c>
      <c r="R291" s="34">
        <v>1951.89</v>
      </c>
      <c r="S291" s="34">
        <v>1937.19</v>
      </c>
      <c r="T291" s="34">
        <v>1909.69</v>
      </c>
      <c r="U291" s="34">
        <v>1758.02</v>
      </c>
      <c r="V291" s="34">
        <v>1726.91</v>
      </c>
      <c r="W291" s="34">
        <v>1798.14</v>
      </c>
      <c r="X291" s="34">
        <v>1722.16</v>
      </c>
      <c r="Y291" s="34">
        <v>1512.01</v>
      </c>
    </row>
    <row r="292" spans="1:26" ht="15" x14ac:dyDescent="0.25">
      <c r="A292" s="58">
        <v>27</v>
      </c>
      <c r="B292" s="34">
        <v>1303.96</v>
      </c>
      <c r="C292" s="34">
        <v>1235.1500000000001</v>
      </c>
      <c r="D292" s="34">
        <v>1180.57</v>
      </c>
      <c r="E292" s="34">
        <v>1171.1600000000001</v>
      </c>
      <c r="F292" s="34">
        <v>1202.3699999999999</v>
      </c>
      <c r="G292" s="34">
        <v>1308.6300000000001</v>
      </c>
      <c r="H292" s="34">
        <v>1578.84</v>
      </c>
      <c r="I292" s="34">
        <v>1792.91</v>
      </c>
      <c r="J292" s="34">
        <v>1960.12</v>
      </c>
      <c r="K292" s="34">
        <v>1934.45</v>
      </c>
      <c r="L292" s="34">
        <v>1979.25</v>
      </c>
      <c r="M292" s="34">
        <v>2016.98</v>
      </c>
      <c r="N292" s="34">
        <v>1995.73</v>
      </c>
      <c r="O292" s="34">
        <v>1980.32</v>
      </c>
      <c r="P292" s="34">
        <v>1986.32</v>
      </c>
      <c r="Q292" s="34">
        <v>1937.43</v>
      </c>
      <c r="R292" s="34">
        <v>1957.93</v>
      </c>
      <c r="S292" s="34">
        <v>1925.29</v>
      </c>
      <c r="T292" s="34">
        <v>1938.01</v>
      </c>
      <c r="U292" s="34">
        <v>1881.09</v>
      </c>
      <c r="V292" s="34">
        <v>1855</v>
      </c>
      <c r="W292" s="34">
        <v>1852.41</v>
      </c>
      <c r="X292" s="34">
        <v>1708.54</v>
      </c>
      <c r="Y292" s="34">
        <v>1497.85</v>
      </c>
    </row>
    <row r="293" spans="1:26" ht="15" x14ac:dyDescent="0.25">
      <c r="A293" s="58">
        <v>28</v>
      </c>
      <c r="B293" s="34">
        <v>1327.37</v>
      </c>
      <c r="C293" s="34">
        <v>1269.6500000000001</v>
      </c>
      <c r="D293" s="34">
        <v>1208.57</v>
      </c>
      <c r="E293" s="34">
        <v>1190.53</v>
      </c>
      <c r="F293" s="34">
        <v>1243.24</v>
      </c>
      <c r="G293" s="34">
        <v>1305.03</v>
      </c>
      <c r="H293" s="34">
        <v>1519.32</v>
      </c>
      <c r="I293" s="34">
        <v>1781.19</v>
      </c>
      <c r="J293" s="34">
        <v>1834.42</v>
      </c>
      <c r="K293" s="34">
        <v>1893.09</v>
      </c>
      <c r="L293" s="34">
        <v>1908.66</v>
      </c>
      <c r="M293" s="34">
        <v>1933.55</v>
      </c>
      <c r="N293" s="34">
        <v>1938.7</v>
      </c>
      <c r="O293" s="34">
        <v>1946.77</v>
      </c>
      <c r="P293" s="34">
        <v>1926.94</v>
      </c>
      <c r="Q293" s="34">
        <v>1894.78</v>
      </c>
      <c r="R293" s="34">
        <v>1889.28</v>
      </c>
      <c r="S293" s="34">
        <v>1861.68</v>
      </c>
      <c r="T293" s="34">
        <v>1906.18</v>
      </c>
      <c r="U293" s="34">
        <v>1824.84</v>
      </c>
      <c r="V293" s="34">
        <v>1817.11</v>
      </c>
      <c r="W293" s="34">
        <v>1875.92</v>
      </c>
      <c r="X293" s="34">
        <v>1696.4</v>
      </c>
      <c r="Y293" s="34">
        <v>1486.72</v>
      </c>
    </row>
    <row r="294" spans="1:26" ht="15" x14ac:dyDescent="0.25">
      <c r="A294" s="58">
        <v>29</v>
      </c>
      <c r="B294" s="34">
        <v>1312.98</v>
      </c>
      <c r="C294" s="34">
        <v>1270.17</v>
      </c>
      <c r="D294" s="34">
        <v>1220.97</v>
      </c>
      <c r="E294" s="34">
        <v>1206.81</v>
      </c>
      <c r="F294" s="34">
        <v>1200.3399999999999</v>
      </c>
      <c r="G294" s="34">
        <v>1225.3</v>
      </c>
      <c r="H294" s="34">
        <v>1301.3599999999999</v>
      </c>
      <c r="I294" s="34">
        <v>1453.89</v>
      </c>
      <c r="J294" s="34">
        <v>1604.84</v>
      </c>
      <c r="K294" s="34">
        <v>1857.53</v>
      </c>
      <c r="L294" s="34">
        <v>1965.93</v>
      </c>
      <c r="M294" s="34">
        <v>2003.76</v>
      </c>
      <c r="N294" s="34">
        <v>1996.54</v>
      </c>
      <c r="O294" s="34">
        <v>1999.1</v>
      </c>
      <c r="P294" s="34">
        <v>2003.32</v>
      </c>
      <c r="Q294" s="34">
        <v>2018.31</v>
      </c>
      <c r="R294" s="34">
        <v>2034.49</v>
      </c>
      <c r="S294" s="34">
        <v>2114.36</v>
      </c>
      <c r="T294" s="34">
        <v>2140.17</v>
      </c>
      <c r="U294" s="34">
        <v>2115.87</v>
      </c>
      <c r="V294" s="34">
        <v>2009.58</v>
      </c>
      <c r="W294" s="34">
        <v>1834.76</v>
      </c>
      <c r="X294" s="34">
        <v>1720.46</v>
      </c>
      <c r="Y294" s="34">
        <v>1591.38</v>
      </c>
    </row>
    <row r="295" spans="1:26" ht="15" x14ac:dyDescent="0.25">
      <c r="A295" s="58">
        <v>30</v>
      </c>
      <c r="B295" s="34">
        <v>1393.75</v>
      </c>
      <c r="C295" s="34">
        <v>1331.97</v>
      </c>
      <c r="D295" s="34">
        <v>1280.3800000000001</v>
      </c>
      <c r="E295" s="34">
        <v>1261.21</v>
      </c>
      <c r="F295" s="34">
        <v>1237.77</v>
      </c>
      <c r="G295" s="34">
        <v>1284.5999999999999</v>
      </c>
      <c r="H295" s="34">
        <v>1333.43</v>
      </c>
      <c r="I295" s="34">
        <v>1448.91</v>
      </c>
      <c r="J295" s="34">
        <v>1678.39</v>
      </c>
      <c r="K295" s="34">
        <v>1867.7</v>
      </c>
      <c r="L295" s="34">
        <v>1975.21</v>
      </c>
      <c r="M295" s="34">
        <v>2009.63</v>
      </c>
      <c r="N295" s="34">
        <v>1995.64</v>
      </c>
      <c r="O295" s="34">
        <v>1995.23</v>
      </c>
      <c r="P295" s="34">
        <v>2000.55</v>
      </c>
      <c r="Q295" s="34">
        <v>2021.91</v>
      </c>
      <c r="R295" s="34">
        <v>2052.7399999999998</v>
      </c>
      <c r="S295" s="34">
        <v>1948.7</v>
      </c>
      <c r="T295" s="34">
        <v>1956.37</v>
      </c>
      <c r="U295" s="34">
        <v>1960.65</v>
      </c>
      <c r="V295" s="34">
        <v>1943.96</v>
      </c>
      <c r="W295" s="34">
        <v>1930.19</v>
      </c>
      <c r="X295" s="34">
        <v>1864.19</v>
      </c>
      <c r="Y295" s="34">
        <v>1653.75</v>
      </c>
    </row>
    <row r="296" spans="1:26" ht="15" hidden="1" x14ac:dyDescent="0.25">
      <c r="A296" s="58">
        <v>31</v>
      </c>
      <c r="B296" s="34">
        <v>0</v>
      </c>
      <c r="C296" s="34">
        <v>0</v>
      </c>
      <c r="D296" s="34">
        <v>0</v>
      </c>
      <c r="E296" s="34">
        <v>0</v>
      </c>
      <c r="F296" s="34">
        <v>0</v>
      </c>
      <c r="G296" s="34">
        <v>0</v>
      </c>
      <c r="H296" s="34">
        <v>0</v>
      </c>
      <c r="I296" s="34">
        <v>0</v>
      </c>
      <c r="J296" s="34">
        <v>0</v>
      </c>
      <c r="K296" s="34">
        <v>0</v>
      </c>
      <c r="L296" s="34">
        <v>0</v>
      </c>
      <c r="M296" s="34">
        <v>0</v>
      </c>
      <c r="N296" s="34">
        <v>0</v>
      </c>
      <c r="O296" s="34">
        <v>0</v>
      </c>
      <c r="P296" s="34">
        <v>0</v>
      </c>
      <c r="Q296" s="34">
        <v>0</v>
      </c>
      <c r="R296" s="34">
        <v>0</v>
      </c>
      <c r="S296" s="34">
        <v>0</v>
      </c>
      <c r="T296" s="34">
        <v>0</v>
      </c>
      <c r="U296" s="34">
        <v>0</v>
      </c>
      <c r="V296" s="34">
        <v>0</v>
      </c>
      <c r="W296" s="34">
        <v>0</v>
      </c>
      <c r="X296" s="34">
        <v>0</v>
      </c>
      <c r="Y296" s="34">
        <v>0</v>
      </c>
      <c r="Z296" s="59"/>
    </row>
    <row r="297" spans="1:26" ht="15" x14ac:dyDescent="0.25">
      <c r="A297" s="60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</row>
    <row r="298" spans="1:26" ht="14.25" customHeight="1" x14ac:dyDescent="0.2">
      <c r="A298" s="125" t="s">
        <v>112</v>
      </c>
      <c r="B298" s="155" t="s">
        <v>114</v>
      </c>
      <c r="C298" s="155"/>
      <c r="D298" s="155"/>
      <c r="E298" s="155"/>
      <c r="F298" s="155"/>
      <c r="G298" s="155"/>
      <c r="H298" s="155"/>
      <c r="I298" s="155"/>
      <c r="J298" s="155"/>
      <c r="K298" s="155"/>
      <c r="L298" s="155"/>
      <c r="M298" s="155"/>
      <c r="N298" s="155"/>
      <c r="O298" s="155"/>
      <c r="P298" s="155"/>
      <c r="Q298" s="155"/>
      <c r="R298" s="155"/>
      <c r="S298" s="155"/>
      <c r="T298" s="155"/>
      <c r="U298" s="155"/>
      <c r="V298" s="155"/>
      <c r="W298" s="155"/>
      <c r="X298" s="155"/>
      <c r="Y298" s="155"/>
    </row>
    <row r="299" spans="1:26" ht="30" x14ac:dyDescent="0.2">
      <c r="A299" s="125"/>
      <c r="B299" s="32" t="s">
        <v>53</v>
      </c>
      <c r="C299" s="32" t="s">
        <v>54</v>
      </c>
      <c r="D299" s="32" t="s">
        <v>55</v>
      </c>
      <c r="E299" s="32" t="s">
        <v>56</v>
      </c>
      <c r="F299" s="32" t="s">
        <v>57</v>
      </c>
      <c r="G299" s="32" t="s">
        <v>58</v>
      </c>
      <c r="H299" s="32" t="s">
        <v>59</v>
      </c>
      <c r="I299" s="32" t="s">
        <v>60</v>
      </c>
      <c r="J299" s="32" t="s">
        <v>61</v>
      </c>
      <c r="K299" s="32" t="s">
        <v>62</v>
      </c>
      <c r="L299" s="32" t="s">
        <v>63</v>
      </c>
      <c r="M299" s="32" t="s">
        <v>64</v>
      </c>
      <c r="N299" s="32" t="s">
        <v>65</v>
      </c>
      <c r="O299" s="32" t="s">
        <v>66</v>
      </c>
      <c r="P299" s="32" t="s">
        <v>67</v>
      </c>
      <c r="Q299" s="32" t="s">
        <v>68</v>
      </c>
      <c r="R299" s="32" t="s">
        <v>69</v>
      </c>
      <c r="S299" s="32" t="s">
        <v>70</v>
      </c>
      <c r="T299" s="32" t="s">
        <v>71</v>
      </c>
      <c r="U299" s="32" t="s">
        <v>72</v>
      </c>
      <c r="V299" s="32" t="s">
        <v>73</v>
      </c>
      <c r="W299" s="32" t="s">
        <v>74</v>
      </c>
      <c r="X299" s="32" t="s">
        <v>75</v>
      </c>
      <c r="Y299" s="32" t="s">
        <v>76</v>
      </c>
    </row>
    <row r="300" spans="1:26" ht="15" x14ac:dyDescent="0.25">
      <c r="A300" s="58">
        <v>1</v>
      </c>
      <c r="B300" s="34">
        <v>1423.58</v>
      </c>
      <c r="C300" s="34">
        <v>1349.18</v>
      </c>
      <c r="D300" s="34">
        <v>1277.74</v>
      </c>
      <c r="E300" s="34">
        <v>1247.07</v>
      </c>
      <c r="F300" s="34">
        <v>1312.37</v>
      </c>
      <c r="G300" s="34">
        <v>1460.41</v>
      </c>
      <c r="H300" s="34">
        <v>1567.99</v>
      </c>
      <c r="I300" s="34">
        <v>1738.22</v>
      </c>
      <c r="J300" s="34">
        <v>2022.6</v>
      </c>
      <c r="K300" s="34">
        <v>2070.19</v>
      </c>
      <c r="L300" s="34">
        <v>2087.12</v>
      </c>
      <c r="M300" s="34">
        <v>2100.75</v>
      </c>
      <c r="N300" s="34">
        <v>2090.12</v>
      </c>
      <c r="O300" s="34">
        <v>2104.09</v>
      </c>
      <c r="P300" s="34">
        <v>2100.0700000000002</v>
      </c>
      <c r="Q300" s="34">
        <v>2080.8000000000002</v>
      </c>
      <c r="R300" s="34">
        <v>2064.13</v>
      </c>
      <c r="S300" s="34">
        <v>2153.08</v>
      </c>
      <c r="T300" s="34">
        <v>2135.19</v>
      </c>
      <c r="U300" s="34">
        <v>2084.44</v>
      </c>
      <c r="V300" s="34">
        <v>2060.44</v>
      </c>
      <c r="W300" s="34">
        <v>2047.55</v>
      </c>
      <c r="X300" s="34">
        <v>1911.53</v>
      </c>
      <c r="Y300" s="34">
        <v>1673.02</v>
      </c>
    </row>
    <row r="301" spans="1:26" ht="15" x14ac:dyDescent="0.25">
      <c r="A301" s="58">
        <v>2</v>
      </c>
      <c r="B301" s="34">
        <v>1425.68</v>
      </c>
      <c r="C301" s="34">
        <v>1346.28</v>
      </c>
      <c r="D301" s="34">
        <v>1304.08</v>
      </c>
      <c r="E301" s="34">
        <v>1258.32</v>
      </c>
      <c r="F301" s="34">
        <v>1256.76</v>
      </c>
      <c r="G301" s="34">
        <v>1204.3699999999999</v>
      </c>
      <c r="H301" s="34">
        <v>497.03</v>
      </c>
      <c r="I301" s="34">
        <v>1432.54</v>
      </c>
      <c r="J301" s="34">
        <v>1712.1</v>
      </c>
      <c r="K301" s="34">
        <v>1955.8</v>
      </c>
      <c r="L301" s="34">
        <v>2019.47</v>
      </c>
      <c r="M301" s="34">
        <v>2035.39</v>
      </c>
      <c r="N301" s="34">
        <v>2023.34</v>
      </c>
      <c r="O301" s="34">
        <v>2035.77</v>
      </c>
      <c r="P301" s="34">
        <v>2057.02</v>
      </c>
      <c r="Q301" s="34">
        <v>2067.11</v>
      </c>
      <c r="R301" s="34">
        <v>2060.41</v>
      </c>
      <c r="S301" s="34">
        <v>2141.6</v>
      </c>
      <c r="T301" s="34">
        <v>2135.12</v>
      </c>
      <c r="U301" s="34">
        <v>2085.92</v>
      </c>
      <c r="V301" s="34">
        <v>1997.48</v>
      </c>
      <c r="W301" s="34">
        <v>1855.51</v>
      </c>
      <c r="X301" s="34">
        <v>1686.09</v>
      </c>
      <c r="Y301" s="34">
        <v>1521.5</v>
      </c>
    </row>
    <row r="302" spans="1:26" ht="15" x14ac:dyDescent="0.25">
      <c r="A302" s="58">
        <v>3</v>
      </c>
      <c r="B302" s="34">
        <v>437.79</v>
      </c>
      <c r="C302" s="34">
        <v>437.78</v>
      </c>
      <c r="D302" s="34">
        <v>437.81</v>
      </c>
      <c r="E302" s="34">
        <v>437.76</v>
      </c>
      <c r="F302" s="34">
        <v>437.8</v>
      </c>
      <c r="G302" s="34">
        <v>437.75</v>
      </c>
      <c r="H302" s="34">
        <v>437.76</v>
      </c>
      <c r="I302" s="34">
        <v>437.77</v>
      </c>
      <c r="J302" s="34">
        <v>437.4</v>
      </c>
      <c r="K302" s="34">
        <v>437.4</v>
      </c>
      <c r="L302" s="34">
        <v>437.42</v>
      </c>
      <c r="M302" s="34">
        <v>437.5</v>
      </c>
      <c r="N302" s="34">
        <v>437.5</v>
      </c>
      <c r="O302" s="34">
        <v>437.86</v>
      </c>
      <c r="P302" s="34">
        <v>437.49</v>
      </c>
      <c r="Q302" s="34">
        <v>437.86</v>
      </c>
      <c r="R302" s="34">
        <v>437.59</v>
      </c>
      <c r="S302" s="34">
        <v>437.86</v>
      </c>
      <c r="T302" s="34">
        <v>438.05</v>
      </c>
      <c r="U302" s="34">
        <v>1989.45</v>
      </c>
      <c r="V302" s="34">
        <v>437.86</v>
      </c>
      <c r="W302" s="34">
        <v>1477.03</v>
      </c>
      <c r="X302" s="34">
        <v>1542.58</v>
      </c>
      <c r="Y302" s="34">
        <v>1429.61</v>
      </c>
    </row>
    <row r="303" spans="1:26" ht="15" x14ac:dyDescent="0.25">
      <c r="A303" s="58">
        <v>4</v>
      </c>
      <c r="B303" s="34">
        <v>1408.57</v>
      </c>
      <c r="C303" s="34">
        <v>1367.36</v>
      </c>
      <c r="D303" s="34">
        <v>1313.76</v>
      </c>
      <c r="E303" s="34">
        <v>1286.22</v>
      </c>
      <c r="F303" s="34">
        <v>1316.53</v>
      </c>
      <c r="G303" s="34">
        <v>1367.69</v>
      </c>
      <c r="H303" s="34">
        <v>1385.92</v>
      </c>
      <c r="I303" s="34">
        <v>1462.38</v>
      </c>
      <c r="J303" s="34">
        <v>1660.3</v>
      </c>
      <c r="K303" s="34">
        <v>1891.15</v>
      </c>
      <c r="L303" s="34">
        <v>2057.65</v>
      </c>
      <c r="M303" s="34">
        <v>2086.0100000000002</v>
      </c>
      <c r="N303" s="34">
        <v>2065.63</v>
      </c>
      <c r="O303" s="34">
        <v>2073.5300000000002</v>
      </c>
      <c r="P303" s="34">
        <v>2088.8000000000002</v>
      </c>
      <c r="Q303" s="34">
        <v>2073.23</v>
      </c>
      <c r="R303" s="34">
        <v>803.5</v>
      </c>
      <c r="S303" s="34">
        <v>2172.5300000000002</v>
      </c>
      <c r="T303" s="34">
        <v>2197.88</v>
      </c>
      <c r="U303" s="34">
        <v>2158.98</v>
      </c>
      <c r="V303" s="34">
        <v>2091.16</v>
      </c>
      <c r="W303" s="34">
        <v>1926.44</v>
      </c>
      <c r="X303" s="34">
        <v>1721.61</v>
      </c>
      <c r="Y303" s="34">
        <v>1532.32</v>
      </c>
    </row>
    <row r="304" spans="1:26" ht="15" x14ac:dyDescent="0.25">
      <c r="A304" s="58">
        <v>5</v>
      </c>
      <c r="B304" s="34">
        <v>1465.9</v>
      </c>
      <c r="C304" s="34">
        <v>1406.31</v>
      </c>
      <c r="D304" s="34">
        <v>1359.5</v>
      </c>
      <c r="E304" s="34">
        <v>1351</v>
      </c>
      <c r="F304" s="34">
        <v>1384.33</v>
      </c>
      <c r="G304" s="34">
        <v>1474.87</v>
      </c>
      <c r="H304" s="34">
        <v>1614.7</v>
      </c>
      <c r="I304" s="34">
        <v>1771.84</v>
      </c>
      <c r="J304" s="34">
        <v>1934.3</v>
      </c>
      <c r="K304" s="34">
        <v>1994.55</v>
      </c>
      <c r="L304" s="34">
        <v>2016.63</v>
      </c>
      <c r="M304" s="34">
        <v>2039.78</v>
      </c>
      <c r="N304" s="34">
        <v>2017.08</v>
      </c>
      <c r="O304" s="34">
        <v>2044.43</v>
      </c>
      <c r="P304" s="34">
        <v>2067.85</v>
      </c>
      <c r="Q304" s="34">
        <v>2048.27</v>
      </c>
      <c r="R304" s="34">
        <v>2045.9</v>
      </c>
      <c r="S304" s="34">
        <v>2063.65</v>
      </c>
      <c r="T304" s="34">
        <v>2091.8000000000002</v>
      </c>
      <c r="U304" s="34">
        <v>2030.42</v>
      </c>
      <c r="V304" s="34">
        <v>1914.12</v>
      </c>
      <c r="W304" s="34">
        <v>1872.91</v>
      </c>
      <c r="X304" s="34">
        <v>1654.41</v>
      </c>
      <c r="Y304" s="34">
        <v>1493.7</v>
      </c>
    </row>
    <row r="305" spans="1:25" ht="15" x14ac:dyDescent="0.25">
      <c r="A305" s="58">
        <v>6</v>
      </c>
      <c r="B305" s="34">
        <v>1437.05</v>
      </c>
      <c r="C305" s="34">
        <v>1354.55</v>
      </c>
      <c r="D305" s="34">
        <v>1317.25</v>
      </c>
      <c r="E305" s="34">
        <v>1308.48</v>
      </c>
      <c r="F305" s="34">
        <v>1343.16</v>
      </c>
      <c r="G305" s="34">
        <v>1449.83</v>
      </c>
      <c r="H305" s="34">
        <v>1224.1400000000001</v>
      </c>
      <c r="I305" s="34">
        <v>1739.69</v>
      </c>
      <c r="J305" s="34">
        <v>1896.32</v>
      </c>
      <c r="K305" s="34">
        <v>2197.59</v>
      </c>
      <c r="L305" s="34">
        <v>2246.6799999999998</v>
      </c>
      <c r="M305" s="34">
        <v>2053.12</v>
      </c>
      <c r="N305" s="34">
        <v>2023.85</v>
      </c>
      <c r="O305" s="34">
        <v>2037.16</v>
      </c>
      <c r="P305" s="34">
        <v>1785.1</v>
      </c>
      <c r="Q305" s="34">
        <v>2017.89</v>
      </c>
      <c r="R305" s="34">
        <v>2000.4</v>
      </c>
      <c r="S305" s="34">
        <v>2046.64</v>
      </c>
      <c r="T305" s="34">
        <v>2058.27</v>
      </c>
      <c r="U305" s="34">
        <v>2016.08</v>
      </c>
      <c r="V305" s="34">
        <v>1881.78</v>
      </c>
      <c r="W305" s="34">
        <v>1840.2</v>
      </c>
      <c r="X305" s="34">
        <v>1661.51</v>
      </c>
      <c r="Y305" s="34">
        <v>1489.51</v>
      </c>
    </row>
    <row r="306" spans="1:25" ht="15" x14ac:dyDescent="0.25">
      <c r="A306" s="58">
        <v>7</v>
      </c>
      <c r="B306" s="34">
        <v>1383.26</v>
      </c>
      <c r="C306" s="34">
        <v>1306.29</v>
      </c>
      <c r="D306" s="34">
        <v>1257.75</v>
      </c>
      <c r="E306" s="34">
        <v>1263.6600000000001</v>
      </c>
      <c r="F306" s="34">
        <v>1303.04</v>
      </c>
      <c r="G306" s="34">
        <v>1384.12</v>
      </c>
      <c r="H306" s="34">
        <v>1505.19</v>
      </c>
      <c r="I306" s="34">
        <v>1691.54</v>
      </c>
      <c r="J306" s="34">
        <v>1849.56</v>
      </c>
      <c r="K306" s="34">
        <v>1955.24</v>
      </c>
      <c r="L306" s="34">
        <v>1503.72</v>
      </c>
      <c r="M306" s="34">
        <v>1994.54</v>
      </c>
      <c r="N306" s="34">
        <v>2017.22</v>
      </c>
      <c r="O306" s="34">
        <v>2055.15</v>
      </c>
      <c r="P306" s="34">
        <v>1584.98</v>
      </c>
      <c r="Q306" s="34">
        <v>1966.26</v>
      </c>
      <c r="R306" s="34">
        <v>1983.7</v>
      </c>
      <c r="S306" s="34">
        <v>2028.95</v>
      </c>
      <c r="T306" s="34">
        <v>2031.23</v>
      </c>
      <c r="U306" s="34">
        <v>1965.87</v>
      </c>
      <c r="V306" s="34">
        <v>1885.58</v>
      </c>
      <c r="W306" s="34">
        <v>1836.04</v>
      </c>
      <c r="X306" s="34">
        <v>1609.44</v>
      </c>
      <c r="Y306" s="34">
        <v>1426.7</v>
      </c>
    </row>
    <row r="307" spans="1:25" ht="15" x14ac:dyDescent="0.25">
      <c r="A307" s="58">
        <v>8</v>
      </c>
      <c r="B307" s="34">
        <v>1452.23</v>
      </c>
      <c r="C307" s="34">
        <v>1399.73</v>
      </c>
      <c r="D307" s="34">
        <v>1333.34</v>
      </c>
      <c r="E307" s="34">
        <v>1322.15</v>
      </c>
      <c r="F307" s="34">
        <v>1330.01</v>
      </c>
      <c r="G307" s="34">
        <v>1354.23</v>
      </c>
      <c r="H307" s="34">
        <v>1401</v>
      </c>
      <c r="I307" s="34">
        <v>1553.46</v>
      </c>
      <c r="J307" s="34">
        <v>1763.68</v>
      </c>
      <c r="K307" s="34">
        <v>1891.27</v>
      </c>
      <c r="L307" s="34">
        <v>1904.73</v>
      </c>
      <c r="M307" s="34">
        <v>1969.22</v>
      </c>
      <c r="N307" s="34">
        <v>1949.51</v>
      </c>
      <c r="O307" s="34">
        <v>1979.11</v>
      </c>
      <c r="P307" s="34">
        <v>1979.35</v>
      </c>
      <c r="Q307" s="34">
        <v>1960.24</v>
      </c>
      <c r="R307" s="34">
        <v>1992.91</v>
      </c>
      <c r="S307" s="34">
        <v>2072.29</v>
      </c>
      <c r="T307" s="34">
        <v>2057.42</v>
      </c>
      <c r="U307" s="34">
        <v>2054.94</v>
      </c>
      <c r="V307" s="34">
        <v>1963.15</v>
      </c>
      <c r="W307" s="34">
        <v>1890.67</v>
      </c>
      <c r="X307" s="34">
        <v>1724.25</v>
      </c>
      <c r="Y307" s="34">
        <v>1520.12</v>
      </c>
    </row>
    <row r="308" spans="1:25" ht="15" x14ac:dyDescent="0.25">
      <c r="A308" s="58">
        <v>9</v>
      </c>
      <c r="B308" s="34">
        <v>1437.71</v>
      </c>
      <c r="C308" s="34">
        <v>1405.39</v>
      </c>
      <c r="D308" s="34">
        <v>1347.09</v>
      </c>
      <c r="E308" s="34">
        <v>1333.41</v>
      </c>
      <c r="F308" s="34">
        <v>1338.13</v>
      </c>
      <c r="G308" s="34">
        <v>1382.54</v>
      </c>
      <c r="H308" s="34">
        <v>1390.25</v>
      </c>
      <c r="I308" s="34">
        <v>1467.48</v>
      </c>
      <c r="J308" s="34">
        <v>1658.16</v>
      </c>
      <c r="K308" s="34">
        <v>1790</v>
      </c>
      <c r="L308" s="34">
        <v>1899.44</v>
      </c>
      <c r="M308" s="34">
        <v>1915.52</v>
      </c>
      <c r="N308" s="34">
        <v>1915.46</v>
      </c>
      <c r="O308" s="34">
        <v>1949.59</v>
      </c>
      <c r="P308" s="34">
        <v>1952.22</v>
      </c>
      <c r="Q308" s="34">
        <v>1949.39</v>
      </c>
      <c r="R308" s="34">
        <v>1991.9</v>
      </c>
      <c r="S308" s="34">
        <v>2041.95</v>
      </c>
      <c r="T308" s="34">
        <v>2048.94</v>
      </c>
      <c r="U308" s="34">
        <v>2017.62</v>
      </c>
      <c r="V308" s="34">
        <v>1943.13</v>
      </c>
      <c r="W308" s="34">
        <v>1860.68</v>
      </c>
      <c r="X308" s="34">
        <v>1669.76</v>
      </c>
      <c r="Y308" s="34">
        <v>1483.91</v>
      </c>
    </row>
    <row r="309" spans="1:25" ht="15" x14ac:dyDescent="0.25">
      <c r="A309" s="58">
        <v>10</v>
      </c>
      <c r="B309" s="34">
        <v>1429.64</v>
      </c>
      <c r="C309" s="34">
        <v>1390.38</v>
      </c>
      <c r="D309" s="34">
        <v>1328.16</v>
      </c>
      <c r="E309" s="34">
        <v>1318.14</v>
      </c>
      <c r="F309" s="34">
        <v>1339.14</v>
      </c>
      <c r="G309" s="34">
        <v>1433.62</v>
      </c>
      <c r="H309" s="34">
        <v>1631.48</v>
      </c>
      <c r="I309" s="34">
        <v>1862.3</v>
      </c>
      <c r="J309" s="34">
        <v>2073.75</v>
      </c>
      <c r="K309" s="34">
        <v>2111.25</v>
      </c>
      <c r="L309" s="34">
        <v>2129.36</v>
      </c>
      <c r="M309" s="34">
        <v>2146.02</v>
      </c>
      <c r="N309" s="34">
        <v>2134.7399999999998</v>
      </c>
      <c r="O309" s="34">
        <v>2147.9899999999998</v>
      </c>
      <c r="P309" s="34">
        <v>2136.06</v>
      </c>
      <c r="Q309" s="34">
        <v>438.5</v>
      </c>
      <c r="R309" s="34">
        <v>811.1</v>
      </c>
      <c r="S309" s="34">
        <v>1542.53</v>
      </c>
      <c r="T309" s="34">
        <v>2146.66</v>
      </c>
      <c r="U309" s="34">
        <v>2138.2800000000002</v>
      </c>
      <c r="V309" s="34">
        <v>2022.93</v>
      </c>
      <c r="W309" s="34">
        <v>1889.33</v>
      </c>
      <c r="X309" s="34">
        <v>1665.12</v>
      </c>
      <c r="Y309" s="34">
        <v>1510.31</v>
      </c>
    </row>
    <row r="310" spans="1:25" ht="15" x14ac:dyDescent="0.25">
      <c r="A310" s="58">
        <v>11</v>
      </c>
      <c r="B310" s="34">
        <v>1360.52</v>
      </c>
      <c r="C310" s="34">
        <v>1290.28</v>
      </c>
      <c r="D310" s="34">
        <v>1273.21</v>
      </c>
      <c r="E310" s="34">
        <v>1271.53</v>
      </c>
      <c r="F310" s="34">
        <v>1287.01</v>
      </c>
      <c r="G310" s="34">
        <v>1321.83</v>
      </c>
      <c r="H310" s="34">
        <v>438.39</v>
      </c>
      <c r="I310" s="34">
        <v>1817.19</v>
      </c>
      <c r="J310" s="34">
        <v>1971.11</v>
      </c>
      <c r="K310" s="34">
        <v>2006.81</v>
      </c>
      <c r="L310" s="34">
        <v>2046.27</v>
      </c>
      <c r="M310" s="34">
        <v>2052</v>
      </c>
      <c r="N310" s="34">
        <v>2036.7</v>
      </c>
      <c r="O310" s="34">
        <v>2078.4499999999998</v>
      </c>
      <c r="P310" s="34">
        <v>2053.7199999999998</v>
      </c>
      <c r="Q310" s="34">
        <v>2027.58</v>
      </c>
      <c r="R310" s="34">
        <v>2036.41</v>
      </c>
      <c r="S310" s="34">
        <v>2041.71</v>
      </c>
      <c r="T310" s="34">
        <v>2041.48</v>
      </c>
      <c r="U310" s="34">
        <v>2052.5300000000002</v>
      </c>
      <c r="V310" s="34">
        <v>1965.43</v>
      </c>
      <c r="W310" s="34">
        <v>1854.88</v>
      </c>
      <c r="X310" s="34">
        <v>1580.9</v>
      </c>
      <c r="Y310" s="34">
        <v>1453.34</v>
      </c>
    </row>
    <row r="311" spans="1:25" ht="15" x14ac:dyDescent="0.25">
      <c r="A311" s="58">
        <v>12</v>
      </c>
      <c r="B311" s="34">
        <v>1355.49</v>
      </c>
      <c r="C311" s="34">
        <v>1311.85</v>
      </c>
      <c r="D311" s="34">
        <v>1287.06</v>
      </c>
      <c r="E311" s="34">
        <v>1280.31</v>
      </c>
      <c r="F311" s="34">
        <v>1303.21</v>
      </c>
      <c r="G311" s="34">
        <v>1373.09</v>
      </c>
      <c r="H311" s="34">
        <v>1526.07</v>
      </c>
      <c r="I311" s="34">
        <v>1813.29</v>
      </c>
      <c r="J311" s="34">
        <v>2017.47</v>
      </c>
      <c r="K311" s="34">
        <v>2090.6</v>
      </c>
      <c r="L311" s="34">
        <v>2111.35</v>
      </c>
      <c r="M311" s="34">
        <v>2173</v>
      </c>
      <c r="N311" s="34">
        <v>2149.14</v>
      </c>
      <c r="O311" s="34">
        <v>2165.41</v>
      </c>
      <c r="P311" s="34">
        <v>2156.42</v>
      </c>
      <c r="Q311" s="34">
        <v>2101.37</v>
      </c>
      <c r="R311" s="34">
        <v>2141.1</v>
      </c>
      <c r="S311" s="34">
        <v>2140.7199999999998</v>
      </c>
      <c r="T311" s="34">
        <v>2145.02</v>
      </c>
      <c r="U311" s="34">
        <v>2156.46</v>
      </c>
      <c r="V311" s="34">
        <v>2023.75</v>
      </c>
      <c r="W311" s="34">
        <v>1919.72</v>
      </c>
      <c r="X311" s="34">
        <v>1647.92</v>
      </c>
      <c r="Y311" s="34">
        <v>1519.13</v>
      </c>
    </row>
    <row r="312" spans="1:25" ht="15" x14ac:dyDescent="0.25">
      <c r="A312" s="58">
        <v>13</v>
      </c>
      <c r="B312" s="34">
        <v>1308.6099999999999</v>
      </c>
      <c r="C312" s="34">
        <v>437.8</v>
      </c>
      <c r="D312" s="34">
        <v>1266.69</v>
      </c>
      <c r="E312" s="34">
        <v>1266.68</v>
      </c>
      <c r="F312" s="34">
        <v>1290.1500000000001</v>
      </c>
      <c r="G312" s="34">
        <v>1386.85</v>
      </c>
      <c r="H312" s="34">
        <v>815.79</v>
      </c>
      <c r="I312" s="34">
        <v>1801.1</v>
      </c>
      <c r="J312" s="34">
        <v>1969.24</v>
      </c>
      <c r="K312" s="34">
        <v>2034.19</v>
      </c>
      <c r="L312" s="34">
        <v>2047.71</v>
      </c>
      <c r="M312" s="34">
        <v>2089.2800000000002</v>
      </c>
      <c r="N312" s="34">
        <v>2063.3000000000002</v>
      </c>
      <c r="O312" s="34">
        <v>2133.2199999999998</v>
      </c>
      <c r="P312" s="34">
        <v>2107.41</v>
      </c>
      <c r="Q312" s="34">
        <v>2067.54</v>
      </c>
      <c r="R312" s="34">
        <v>2070.19</v>
      </c>
      <c r="S312" s="34">
        <v>2088.2600000000002</v>
      </c>
      <c r="T312" s="34">
        <v>2078.29</v>
      </c>
      <c r="U312" s="34">
        <v>2047.64</v>
      </c>
      <c r="V312" s="34">
        <v>1972.9</v>
      </c>
      <c r="W312" s="34">
        <v>1914.58</v>
      </c>
      <c r="X312" s="34">
        <v>1680.08</v>
      </c>
      <c r="Y312" s="34">
        <v>1499.94</v>
      </c>
    </row>
    <row r="313" spans="1:25" ht="15" x14ac:dyDescent="0.25">
      <c r="A313" s="58">
        <v>14</v>
      </c>
      <c r="B313" s="34">
        <v>1104.8699999999999</v>
      </c>
      <c r="C313" s="34">
        <v>1066.46</v>
      </c>
      <c r="D313" s="34">
        <v>1036.01</v>
      </c>
      <c r="E313" s="34">
        <v>1023.35</v>
      </c>
      <c r="F313" s="34">
        <v>1103.58</v>
      </c>
      <c r="G313" s="34">
        <v>1089.44</v>
      </c>
      <c r="H313" s="34">
        <v>438</v>
      </c>
      <c r="I313" s="34">
        <v>438.45</v>
      </c>
      <c r="J313" s="34">
        <v>438.5</v>
      </c>
      <c r="K313" s="34">
        <v>438.65</v>
      </c>
      <c r="L313" s="34">
        <v>1879.36</v>
      </c>
      <c r="M313" s="34">
        <v>1907.05</v>
      </c>
      <c r="N313" s="34">
        <v>1927.84</v>
      </c>
      <c r="O313" s="34">
        <v>1947.41</v>
      </c>
      <c r="P313" s="34">
        <v>1964.26</v>
      </c>
      <c r="Q313" s="34">
        <v>1877.93</v>
      </c>
      <c r="R313" s="34">
        <v>1895.17</v>
      </c>
      <c r="S313" s="34">
        <v>1955.75</v>
      </c>
      <c r="T313" s="34">
        <v>1938.07</v>
      </c>
      <c r="U313" s="34">
        <v>1906.25</v>
      </c>
      <c r="V313" s="34">
        <v>1834.82</v>
      </c>
      <c r="W313" s="34">
        <v>1722.64</v>
      </c>
      <c r="X313" s="34">
        <v>1530.74</v>
      </c>
      <c r="Y313" s="34">
        <v>1360.38</v>
      </c>
    </row>
    <row r="314" spans="1:25" ht="15" x14ac:dyDescent="0.25">
      <c r="A314" s="58">
        <v>15</v>
      </c>
      <c r="B314" s="34">
        <v>1515.69</v>
      </c>
      <c r="C314" s="34">
        <v>1434.02</v>
      </c>
      <c r="D314" s="34">
        <v>1418.6</v>
      </c>
      <c r="E314" s="34">
        <v>1353.72</v>
      </c>
      <c r="F314" s="34">
        <v>1371.93</v>
      </c>
      <c r="G314" s="34">
        <v>1395.7</v>
      </c>
      <c r="H314" s="34">
        <v>1421.67</v>
      </c>
      <c r="I314" s="34">
        <v>1585.45</v>
      </c>
      <c r="J314" s="34">
        <v>1835</v>
      </c>
      <c r="K314" s="34">
        <v>2005.32</v>
      </c>
      <c r="L314" s="34">
        <v>2140.14</v>
      </c>
      <c r="M314" s="34">
        <v>2156.2399999999998</v>
      </c>
      <c r="N314" s="34">
        <v>2148.5</v>
      </c>
      <c r="O314" s="34">
        <v>2169.4699999999998</v>
      </c>
      <c r="P314" s="34">
        <v>2183.4899999999998</v>
      </c>
      <c r="Q314" s="34">
        <v>2187.1</v>
      </c>
      <c r="R314" s="34">
        <v>2213.67</v>
      </c>
      <c r="S314" s="34">
        <v>2265.92</v>
      </c>
      <c r="T314" s="34">
        <v>2251.91</v>
      </c>
      <c r="U314" s="34">
        <v>2190.13</v>
      </c>
      <c r="V314" s="34">
        <v>2052.73</v>
      </c>
      <c r="W314" s="34">
        <v>2019.9</v>
      </c>
      <c r="X314" s="34">
        <v>1810.69</v>
      </c>
      <c r="Y314" s="34">
        <v>1609.08</v>
      </c>
    </row>
    <row r="315" spans="1:25" ht="15" x14ac:dyDescent="0.25">
      <c r="A315" s="58">
        <v>16</v>
      </c>
      <c r="B315" s="34">
        <v>1402.41</v>
      </c>
      <c r="C315" s="34">
        <v>1330.19</v>
      </c>
      <c r="D315" s="34">
        <v>1305.95</v>
      </c>
      <c r="E315" s="34">
        <v>1255.74</v>
      </c>
      <c r="F315" s="34">
        <v>1262.92</v>
      </c>
      <c r="G315" s="34">
        <v>1290.46</v>
      </c>
      <c r="H315" s="34">
        <v>1331.66</v>
      </c>
      <c r="I315" s="34">
        <v>1377.41</v>
      </c>
      <c r="J315" s="34">
        <v>1475.96</v>
      </c>
      <c r="K315" s="34">
        <v>1671.44</v>
      </c>
      <c r="L315" s="34">
        <v>1861.49</v>
      </c>
      <c r="M315" s="34">
        <v>1863.37</v>
      </c>
      <c r="N315" s="34">
        <v>1860.27</v>
      </c>
      <c r="O315" s="34">
        <v>1867.27</v>
      </c>
      <c r="P315" s="34">
        <v>1854.96</v>
      </c>
      <c r="Q315" s="34">
        <v>1867.05</v>
      </c>
      <c r="R315" s="34">
        <v>1895.14</v>
      </c>
      <c r="S315" s="34">
        <v>1986.36</v>
      </c>
      <c r="T315" s="34">
        <v>1989.86</v>
      </c>
      <c r="U315" s="34">
        <v>1975.94</v>
      </c>
      <c r="V315" s="34">
        <v>1889.47</v>
      </c>
      <c r="W315" s="34">
        <v>1776.95</v>
      </c>
      <c r="X315" s="34">
        <v>1621.84</v>
      </c>
      <c r="Y315" s="34">
        <v>1472.52</v>
      </c>
    </row>
    <row r="316" spans="1:25" ht="15" x14ac:dyDescent="0.25">
      <c r="A316" s="58">
        <v>17</v>
      </c>
      <c r="B316" s="34">
        <v>1416.57</v>
      </c>
      <c r="C316" s="34">
        <v>1362.15</v>
      </c>
      <c r="D316" s="34">
        <v>1312.63</v>
      </c>
      <c r="E316" s="34">
        <v>1281.78</v>
      </c>
      <c r="F316" s="34">
        <v>1319.7</v>
      </c>
      <c r="G316" s="34">
        <v>1407.01</v>
      </c>
      <c r="H316" s="34">
        <v>1514.44</v>
      </c>
      <c r="I316" s="34">
        <v>1757.49</v>
      </c>
      <c r="J316" s="34">
        <v>1935.54</v>
      </c>
      <c r="K316" s="34">
        <v>2022.78</v>
      </c>
      <c r="L316" s="34">
        <v>2073.0500000000002</v>
      </c>
      <c r="M316" s="34">
        <v>2075.3200000000002</v>
      </c>
      <c r="N316" s="34">
        <v>2085.5700000000002</v>
      </c>
      <c r="O316" s="34">
        <v>2059.08</v>
      </c>
      <c r="P316" s="34">
        <v>2075.4499999999998</v>
      </c>
      <c r="Q316" s="34">
        <v>2039.67</v>
      </c>
      <c r="R316" s="34">
        <v>2028.25</v>
      </c>
      <c r="S316" s="34">
        <v>2057.65</v>
      </c>
      <c r="T316" s="34">
        <v>2048.12</v>
      </c>
      <c r="U316" s="34">
        <v>2058.2600000000002</v>
      </c>
      <c r="V316" s="34">
        <v>1860.2</v>
      </c>
      <c r="W316" s="34">
        <v>1794.05</v>
      </c>
      <c r="X316" s="34">
        <v>1549.22</v>
      </c>
      <c r="Y316" s="34">
        <v>1453.03</v>
      </c>
    </row>
    <row r="317" spans="1:25" ht="15" x14ac:dyDescent="0.25">
      <c r="A317" s="58">
        <v>18</v>
      </c>
      <c r="B317" s="34">
        <v>1333.61</v>
      </c>
      <c r="C317" s="34">
        <v>1270.98</v>
      </c>
      <c r="D317" s="34">
        <v>1232.44</v>
      </c>
      <c r="E317" s="34">
        <v>1225.3399999999999</v>
      </c>
      <c r="F317" s="34">
        <v>1249.04</v>
      </c>
      <c r="G317" s="34">
        <v>1332.02</v>
      </c>
      <c r="H317" s="34">
        <v>817.36</v>
      </c>
      <c r="I317" s="34">
        <v>1761.47</v>
      </c>
      <c r="J317" s="34">
        <v>438.6</v>
      </c>
      <c r="K317" s="34">
        <v>2011.55</v>
      </c>
      <c r="L317" s="34">
        <v>2055.7399999999998</v>
      </c>
      <c r="M317" s="34">
        <v>2113.67</v>
      </c>
      <c r="N317" s="34">
        <v>2084.5500000000002</v>
      </c>
      <c r="O317" s="34">
        <v>2114.1799999999998</v>
      </c>
      <c r="P317" s="34">
        <v>2101.21</v>
      </c>
      <c r="Q317" s="34">
        <v>2010.73</v>
      </c>
      <c r="R317" s="34">
        <v>1971.91</v>
      </c>
      <c r="S317" s="34">
        <v>2016.7</v>
      </c>
      <c r="T317" s="34">
        <v>2056.94</v>
      </c>
      <c r="U317" s="34">
        <v>2043.24</v>
      </c>
      <c r="V317" s="34">
        <v>1911.32</v>
      </c>
      <c r="W317" s="34">
        <v>1850.72</v>
      </c>
      <c r="X317" s="34">
        <v>1638.06</v>
      </c>
      <c r="Y317" s="34">
        <v>1480.38</v>
      </c>
    </row>
    <row r="318" spans="1:25" ht="15" x14ac:dyDescent="0.25">
      <c r="A318" s="58">
        <v>19</v>
      </c>
      <c r="B318" s="34">
        <v>1358.37</v>
      </c>
      <c r="C318" s="34">
        <v>1318.85</v>
      </c>
      <c r="D318" s="34">
        <v>1258.07</v>
      </c>
      <c r="E318" s="34">
        <v>1237.3499999999999</v>
      </c>
      <c r="F318" s="34">
        <v>1282.67</v>
      </c>
      <c r="G318" s="34">
        <v>1348.94</v>
      </c>
      <c r="H318" s="34">
        <v>1460.37</v>
      </c>
      <c r="I318" s="34">
        <v>1764.9</v>
      </c>
      <c r="J318" s="34">
        <v>1899.47</v>
      </c>
      <c r="K318" s="34">
        <v>1990.04</v>
      </c>
      <c r="L318" s="34">
        <v>2092.79</v>
      </c>
      <c r="M318" s="34">
        <v>2152.3200000000002</v>
      </c>
      <c r="N318" s="34">
        <v>2134.7800000000002</v>
      </c>
      <c r="O318" s="34">
        <v>2095.2199999999998</v>
      </c>
      <c r="P318" s="34">
        <v>2108.04</v>
      </c>
      <c r="Q318" s="34">
        <v>2042.42</v>
      </c>
      <c r="R318" s="34">
        <v>2048.94</v>
      </c>
      <c r="S318" s="34">
        <v>2120.87</v>
      </c>
      <c r="T318" s="34">
        <v>2081.13</v>
      </c>
      <c r="U318" s="34">
        <v>2041.99</v>
      </c>
      <c r="V318" s="34">
        <v>1872.8</v>
      </c>
      <c r="W318" s="34">
        <v>1855.02</v>
      </c>
      <c r="X318" s="34">
        <v>1677.25</v>
      </c>
      <c r="Y318" s="34">
        <v>1484.36</v>
      </c>
    </row>
    <row r="319" spans="1:25" ht="15" x14ac:dyDescent="0.25">
      <c r="A319" s="58">
        <v>20</v>
      </c>
      <c r="B319" s="34">
        <v>1355.64</v>
      </c>
      <c r="C319" s="34">
        <v>1297.46</v>
      </c>
      <c r="D319" s="34">
        <v>1278.17</v>
      </c>
      <c r="E319" s="34">
        <v>1227.55</v>
      </c>
      <c r="F319" s="34">
        <v>1199</v>
      </c>
      <c r="G319" s="34">
        <v>1207.94</v>
      </c>
      <c r="H319" s="34">
        <v>1307.99</v>
      </c>
      <c r="I319" s="34">
        <v>1790.61</v>
      </c>
      <c r="J319" s="34">
        <v>1862.29</v>
      </c>
      <c r="K319" s="34">
        <v>2137.19</v>
      </c>
      <c r="L319" s="34">
        <v>2181.75</v>
      </c>
      <c r="M319" s="34">
        <v>2015.15</v>
      </c>
      <c r="N319" s="34">
        <v>1985.22</v>
      </c>
      <c r="O319" s="34">
        <v>1984.08</v>
      </c>
      <c r="P319" s="34">
        <v>1988.66</v>
      </c>
      <c r="Q319" s="34">
        <v>1974.39</v>
      </c>
      <c r="R319" s="34">
        <v>1978.72</v>
      </c>
      <c r="S319" s="34">
        <v>1971.21</v>
      </c>
      <c r="T319" s="34">
        <v>1975.5</v>
      </c>
      <c r="U319" s="34">
        <v>1954.01</v>
      </c>
      <c r="V319" s="34">
        <v>1899.48</v>
      </c>
      <c r="W319" s="34">
        <v>1878</v>
      </c>
      <c r="X319" s="34">
        <v>1653.93</v>
      </c>
      <c r="Y319" s="34">
        <v>1313</v>
      </c>
    </row>
    <row r="320" spans="1:25" ht="15" x14ac:dyDescent="0.25">
      <c r="A320" s="58">
        <v>21</v>
      </c>
      <c r="B320" s="34">
        <v>1427.3</v>
      </c>
      <c r="C320" s="34">
        <v>1369.38</v>
      </c>
      <c r="D320" s="34">
        <v>1343.11</v>
      </c>
      <c r="E320" s="34">
        <v>1310.92</v>
      </c>
      <c r="F320" s="34">
        <v>1344.21</v>
      </c>
      <c r="G320" s="34">
        <v>1410.25</v>
      </c>
      <c r="H320" s="34">
        <v>1568.55</v>
      </c>
      <c r="I320" s="34">
        <v>1817.94</v>
      </c>
      <c r="J320" s="34">
        <v>1939.57</v>
      </c>
      <c r="K320" s="34">
        <v>2015.85</v>
      </c>
      <c r="L320" s="34">
        <v>2035.68</v>
      </c>
      <c r="M320" s="34">
        <v>2059.21</v>
      </c>
      <c r="N320" s="34">
        <v>2074.56</v>
      </c>
      <c r="O320" s="34">
        <v>2080.11</v>
      </c>
      <c r="P320" s="34">
        <v>2104.7600000000002</v>
      </c>
      <c r="Q320" s="34">
        <v>2053.58</v>
      </c>
      <c r="R320" s="34">
        <v>2055.5300000000002</v>
      </c>
      <c r="S320" s="34">
        <v>2089.39</v>
      </c>
      <c r="T320" s="34">
        <v>2061.83</v>
      </c>
      <c r="U320" s="34">
        <v>2044.61</v>
      </c>
      <c r="V320" s="34">
        <v>1962.9</v>
      </c>
      <c r="W320" s="34">
        <v>1944.42</v>
      </c>
      <c r="X320" s="34">
        <v>1786.78</v>
      </c>
      <c r="Y320" s="34">
        <v>1595.47</v>
      </c>
    </row>
    <row r="321" spans="1:26" ht="15" x14ac:dyDescent="0.25">
      <c r="A321" s="58">
        <v>22</v>
      </c>
      <c r="B321" s="34">
        <v>1647.62</v>
      </c>
      <c r="C321" s="34">
        <v>1577.68</v>
      </c>
      <c r="D321" s="34">
        <v>1556.84</v>
      </c>
      <c r="E321" s="34">
        <v>1507.39</v>
      </c>
      <c r="F321" s="34">
        <v>1504.57</v>
      </c>
      <c r="G321" s="34">
        <v>1530.1</v>
      </c>
      <c r="H321" s="34">
        <v>437.62</v>
      </c>
      <c r="I321" s="34">
        <v>1804.44</v>
      </c>
      <c r="J321" s="34">
        <v>438.06</v>
      </c>
      <c r="K321" s="34">
        <v>2170.86</v>
      </c>
      <c r="L321" s="34">
        <v>2249.38</v>
      </c>
      <c r="M321" s="34">
        <v>2280.77</v>
      </c>
      <c r="N321" s="34">
        <v>2283.71</v>
      </c>
      <c r="O321" s="34">
        <v>2278.36</v>
      </c>
      <c r="P321" s="34">
        <v>2311.7399999999998</v>
      </c>
      <c r="Q321" s="34">
        <v>2297.15</v>
      </c>
      <c r="R321" s="34">
        <v>2332.65</v>
      </c>
      <c r="S321" s="34">
        <v>2387.67</v>
      </c>
      <c r="T321" s="34">
        <v>2381</v>
      </c>
      <c r="U321" s="34">
        <v>2300.62</v>
      </c>
      <c r="V321" s="34">
        <v>2242.79</v>
      </c>
      <c r="W321" s="34">
        <v>2105.39</v>
      </c>
      <c r="X321" s="34">
        <v>1923.69</v>
      </c>
      <c r="Y321" s="34">
        <v>1770.86</v>
      </c>
    </row>
    <row r="322" spans="1:26" ht="15" x14ac:dyDescent="0.25">
      <c r="A322" s="58">
        <v>23</v>
      </c>
      <c r="B322" s="34">
        <v>1603.01</v>
      </c>
      <c r="C322" s="34">
        <v>1565.87</v>
      </c>
      <c r="D322" s="34">
        <v>1527.81</v>
      </c>
      <c r="E322" s="34">
        <v>1466.86</v>
      </c>
      <c r="F322" s="34">
        <v>1455.55</v>
      </c>
      <c r="G322" s="34">
        <v>1516.08</v>
      </c>
      <c r="H322" s="34">
        <v>437.51</v>
      </c>
      <c r="I322" s="34">
        <v>1664.08</v>
      </c>
      <c r="J322" s="34">
        <v>439</v>
      </c>
      <c r="K322" s="34">
        <v>438.66</v>
      </c>
      <c r="L322" s="34">
        <v>2184.6</v>
      </c>
      <c r="M322" s="34">
        <v>2211.27</v>
      </c>
      <c r="N322" s="34">
        <v>2211.81</v>
      </c>
      <c r="O322" s="34">
        <v>2201.27</v>
      </c>
      <c r="P322" s="34">
        <v>2212.13</v>
      </c>
      <c r="Q322" s="34">
        <v>2233.64</v>
      </c>
      <c r="R322" s="34">
        <v>2279.64</v>
      </c>
      <c r="S322" s="34">
        <v>2369.66</v>
      </c>
      <c r="T322" s="34">
        <v>2338.09</v>
      </c>
      <c r="U322" s="34">
        <v>2295.09</v>
      </c>
      <c r="V322" s="34">
        <v>2219.33</v>
      </c>
      <c r="W322" s="34">
        <v>2105.09</v>
      </c>
      <c r="X322" s="34">
        <v>1930.27</v>
      </c>
      <c r="Y322" s="34">
        <v>1739.78</v>
      </c>
    </row>
    <row r="323" spans="1:26" ht="15" x14ac:dyDescent="0.25">
      <c r="A323" s="58">
        <v>24</v>
      </c>
      <c r="B323" s="34">
        <v>1578.13</v>
      </c>
      <c r="C323" s="34">
        <v>1354.17</v>
      </c>
      <c r="D323" s="34">
        <v>1315.33</v>
      </c>
      <c r="E323" s="34">
        <v>1297.97</v>
      </c>
      <c r="F323" s="34">
        <v>1332.5</v>
      </c>
      <c r="G323" s="34">
        <v>1566.71</v>
      </c>
      <c r="H323" s="34">
        <v>1845.42</v>
      </c>
      <c r="I323" s="34">
        <v>2063.48</v>
      </c>
      <c r="J323" s="34">
        <v>2190.41</v>
      </c>
      <c r="K323" s="34">
        <v>2279.4499999999998</v>
      </c>
      <c r="L323" s="34">
        <v>2336.7800000000002</v>
      </c>
      <c r="M323" s="34">
        <v>2392.7600000000002</v>
      </c>
      <c r="N323" s="34">
        <v>2365.17</v>
      </c>
      <c r="O323" s="34">
        <v>2375.3000000000002</v>
      </c>
      <c r="P323" s="34">
        <v>2355.7399999999998</v>
      </c>
      <c r="Q323" s="34">
        <v>2314.41</v>
      </c>
      <c r="R323" s="34">
        <v>2375.27</v>
      </c>
      <c r="S323" s="34">
        <v>2393.62</v>
      </c>
      <c r="T323" s="34">
        <v>2360.0700000000002</v>
      </c>
      <c r="U323" s="34">
        <v>2291.8000000000002</v>
      </c>
      <c r="V323" s="34">
        <v>2179.04</v>
      </c>
      <c r="W323" s="34">
        <v>2123.34</v>
      </c>
      <c r="X323" s="34">
        <v>1914.17</v>
      </c>
      <c r="Y323" s="34">
        <v>1696.97</v>
      </c>
    </row>
    <row r="324" spans="1:26" ht="15" x14ac:dyDescent="0.25">
      <c r="A324" s="58">
        <v>25</v>
      </c>
      <c r="B324" s="34">
        <v>1554.76</v>
      </c>
      <c r="C324" s="34">
        <v>1512.47</v>
      </c>
      <c r="D324" s="34">
        <v>1467.28</v>
      </c>
      <c r="E324" s="34">
        <v>1435.11</v>
      </c>
      <c r="F324" s="34">
        <v>1486.14</v>
      </c>
      <c r="G324" s="34">
        <v>1529.15</v>
      </c>
      <c r="H324" s="34">
        <v>1762.14</v>
      </c>
      <c r="I324" s="34">
        <v>1995.09</v>
      </c>
      <c r="J324" s="34">
        <v>2173.6</v>
      </c>
      <c r="K324" s="34">
        <v>2223.4499999999998</v>
      </c>
      <c r="L324" s="34">
        <v>2247.06</v>
      </c>
      <c r="M324" s="34">
        <v>2297.0100000000002</v>
      </c>
      <c r="N324" s="34">
        <v>2274.81</v>
      </c>
      <c r="O324" s="34">
        <v>2310.52</v>
      </c>
      <c r="P324" s="34">
        <v>2298.27</v>
      </c>
      <c r="Q324" s="34">
        <v>2239.9699999999998</v>
      </c>
      <c r="R324" s="34">
        <v>2260.96</v>
      </c>
      <c r="S324" s="34">
        <v>2264.85</v>
      </c>
      <c r="T324" s="34">
        <v>2281.11</v>
      </c>
      <c r="U324" s="34">
        <v>2198.33</v>
      </c>
      <c r="V324" s="34">
        <v>2076.39</v>
      </c>
      <c r="W324" s="34">
        <v>2061.3000000000002</v>
      </c>
      <c r="X324" s="34">
        <v>1866.89</v>
      </c>
      <c r="Y324" s="34">
        <v>1635.6</v>
      </c>
    </row>
    <row r="325" spans="1:26" ht="15" x14ac:dyDescent="0.25">
      <c r="A325" s="58">
        <v>26</v>
      </c>
      <c r="B325" s="34">
        <v>1500.98</v>
      </c>
      <c r="C325" s="34">
        <v>1454.07</v>
      </c>
      <c r="D325" s="34">
        <v>1381.7</v>
      </c>
      <c r="E325" s="34">
        <v>1368.18</v>
      </c>
      <c r="F325" s="34">
        <v>1378.16</v>
      </c>
      <c r="G325" s="34">
        <v>827.71</v>
      </c>
      <c r="H325" s="34">
        <v>1779.39</v>
      </c>
      <c r="I325" s="34">
        <v>1947.12</v>
      </c>
      <c r="J325" s="34">
        <v>438.03</v>
      </c>
      <c r="K325" s="34">
        <v>438.23</v>
      </c>
      <c r="L325" s="34">
        <v>2111.3000000000002</v>
      </c>
      <c r="M325" s="34">
        <v>2109.3000000000002</v>
      </c>
      <c r="N325" s="34">
        <v>2098.6999999999998</v>
      </c>
      <c r="O325" s="34">
        <v>438.4</v>
      </c>
      <c r="P325" s="34">
        <v>2103.0500000000002</v>
      </c>
      <c r="Q325" s="34">
        <v>2067.83</v>
      </c>
      <c r="R325" s="34">
        <v>2147.3000000000002</v>
      </c>
      <c r="S325" s="34">
        <v>2132.6</v>
      </c>
      <c r="T325" s="34">
        <v>2105.1</v>
      </c>
      <c r="U325" s="34">
        <v>1953.43</v>
      </c>
      <c r="V325" s="34">
        <v>1922.32</v>
      </c>
      <c r="W325" s="34">
        <v>1993.55</v>
      </c>
      <c r="X325" s="34">
        <v>1917.57</v>
      </c>
      <c r="Y325" s="34">
        <v>1707.42</v>
      </c>
    </row>
    <row r="326" spans="1:26" ht="15" x14ac:dyDescent="0.25">
      <c r="A326" s="58">
        <v>27</v>
      </c>
      <c r="B326" s="34">
        <v>1499.37</v>
      </c>
      <c r="C326" s="34">
        <v>1430.56</v>
      </c>
      <c r="D326" s="34">
        <v>1375.98</v>
      </c>
      <c r="E326" s="34">
        <v>1366.57</v>
      </c>
      <c r="F326" s="34">
        <v>1397.78</v>
      </c>
      <c r="G326" s="34">
        <v>1504.04</v>
      </c>
      <c r="H326" s="34">
        <v>1774.25</v>
      </c>
      <c r="I326" s="34">
        <v>1988.32</v>
      </c>
      <c r="J326" s="34">
        <v>2155.5300000000002</v>
      </c>
      <c r="K326" s="34">
        <v>2129.86</v>
      </c>
      <c r="L326" s="34">
        <v>2174.66</v>
      </c>
      <c r="M326" s="34">
        <v>2212.39</v>
      </c>
      <c r="N326" s="34">
        <v>2191.14</v>
      </c>
      <c r="O326" s="34">
        <v>2175.73</v>
      </c>
      <c r="P326" s="34">
        <v>2181.73</v>
      </c>
      <c r="Q326" s="34">
        <v>2132.84</v>
      </c>
      <c r="R326" s="34">
        <v>2153.34</v>
      </c>
      <c r="S326" s="34">
        <v>2120.6999999999998</v>
      </c>
      <c r="T326" s="34">
        <v>2133.42</v>
      </c>
      <c r="U326" s="34">
        <v>2076.5</v>
      </c>
      <c r="V326" s="34">
        <v>2050.41</v>
      </c>
      <c r="W326" s="34">
        <v>2047.82</v>
      </c>
      <c r="X326" s="34">
        <v>1903.95</v>
      </c>
      <c r="Y326" s="34">
        <v>1693.26</v>
      </c>
    </row>
    <row r="327" spans="1:26" ht="15" x14ac:dyDescent="0.25">
      <c r="A327" s="58">
        <v>28</v>
      </c>
      <c r="B327" s="34">
        <v>1522.78</v>
      </c>
      <c r="C327" s="34">
        <v>1465.06</v>
      </c>
      <c r="D327" s="34">
        <v>1403.98</v>
      </c>
      <c r="E327" s="34">
        <v>1385.94</v>
      </c>
      <c r="F327" s="34">
        <v>1438.65</v>
      </c>
      <c r="G327" s="34">
        <v>1500.44</v>
      </c>
      <c r="H327" s="34">
        <v>1714.73</v>
      </c>
      <c r="I327" s="34">
        <v>1976.6</v>
      </c>
      <c r="J327" s="34">
        <v>2029.83</v>
      </c>
      <c r="K327" s="34">
        <v>2088.5</v>
      </c>
      <c r="L327" s="34">
        <v>2104.0700000000002</v>
      </c>
      <c r="M327" s="34">
        <v>2128.96</v>
      </c>
      <c r="N327" s="34">
        <v>2134.11</v>
      </c>
      <c r="O327" s="34">
        <v>2142.1799999999998</v>
      </c>
      <c r="P327" s="34">
        <v>2122.35</v>
      </c>
      <c r="Q327" s="34">
        <v>2090.19</v>
      </c>
      <c r="R327" s="34">
        <v>2084.69</v>
      </c>
      <c r="S327" s="34">
        <v>2057.09</v>
      </c>
      <c r="T327" s="34">
        <v>2101.59</v>
      </c>
      <c r="U327" s="34">
        <v>2020.25</v>
      </c>
      <c r="V327" s="34">
        <v>2012.52</v>
      </c>
      <c r="W327" s="34">
        <v>2071.33</v>
      </c>
      <c r="X327" s="34">
        <v>1891.81</v>
      </c>
      <c r="Y327" s="34">
        <v>1682.13</v>
      </c>
    </row>
    <row r="328" spans="1:26" ht="15" x14ac:dyDescent="0.25">
      <c r="A328" s="58">
        <v>29</v>
      </c>
      <c r="B328" s="34">
        <v>1508.39</v>
      </c>
      <c r="C328" s="34">
        <v>1465.58</v>
      </c>
      <c r="D328" s="34">
        <v>1416.38</v>
      </c>
      <c r="E328" s="34">
        <v>1402.22</v>
      </c>
      <c r="F328" s="34">
        <v>1395.75</v>
      </c>
      <c r="G328" s="34">
        <v>1420.71</v>
      </c>
      <c r="H328" s="34">
        <v>1496.77</v>
      </c>
      <c r="I328" s="34">
        <v>1649.3</v>
      </c>
      <c r="J328" s="34">
        <v>1800.25</v>
      </c>
      <c r="K328" s="34">
        <v>2052.94</v>
      </c>
      <c r="L328" s="34">
        <v>2161.34</v>
      </c>
      <c r="M328" s="34">
        <v>2199.17</v>
      </c>
      <c r="N328" s="34">
        <v>2191.9499999999998</v>
      </c>
      <c r="O328" s="34">
        <v>2194.5100000000002</v>
      </c>
      <c r="P328" s="34">
        <v>2198.73</v>
      </c>
      <c r="Q328" s="34">
        <v>2213.7199999999998</v>
      </c>
      <c r="R328" s="34">
        <v>2229.9</v>
      </c>
      <c r="S328" s="34">
        <v>2309.77</v>
      </c>
      <c r="T328" s="34">
        <v>2335.58</v>
      </c>
      <c r="U328" s="34">
        <v>2311.2800000000002</v>
      </c>
      <c r="V328" s="34">
        <v>2204.9899999999998</v>
      </c>
      <c r="W328" s="34">
        <v>2030.17</v>
      </c>
      <c r="X328" s="34">
        <v>1915.87</v>
      </c>
      <c r="Y328" s="34">
        <v>1786.79</v>
      </c>
    </row>
    <row r="329" spans="1:26" ht="15" x14ac:dyDescent="0.25">
      <c r="A329" s="58">
        <v>30</v>
      </c>
      <c r="B329" s="34">
        <v>1589.16</v>
      </c>
      <c r="C329" s="34">
        <v>1527.38</v>
      </c>
      <c r="D329" s="34">
        <v>1475.79</v>
      </c>
      <c r="E329" s="34">
        <v>1456.62</v>
      </c>
      <c r="F329" s="34">
        <v>1433.18</v>
      </c>
      <c r="G329" s="34">
        <v>1480.01</v>
      </c>
      <c r="H329" s="34">
        <v>1528.84</v>
      </c>
      <c r="I329" s="34">
        <v>1644.32</v>
      </c>
      <c r="J329" s="34">
        <v>1873.8</v>
      </c>
      <c r="K329" s="34">
        <v>2063.11</v>
      </c>
      <c r="L329" s="34">
        <v>2170.62</v>
      </c>
      <c r="M329" s="34">
        <v>2205.04</v>
      </c>
      <c r="N329" s="34">
        <v>2191.0500000000002</v>
      </c>
      <c r="O329" s="34">
        <v>2190.64</v>
      </c>
      <c r="P329" s="34">
        <v>2195.96</v>
      </c>
      <c r="Q329" s="34">
        <v>2217.3200000000002</v>
      </c>
      <c r="R329" s="34">
        <v>2248.15</v>
      </c>
      <c r="S329" s="34">
        <v>2144.11</v>
      </c>
      <c r="T329" s="34">
        <v>2151.7800000000002</v>
      </c>
      <c r="U329" s="34">
        <v>2156.06</v>
      </c>
      <c r="V329" s="34">
        <v>2139.37</v>
      </c>
      <c r="W329" s="34">
        <v>2125.6</v>
      </c>
      <c r="X329" s="34">
        <v>2059.6</v>
      </c>
      <c r="Y329" s="34">
        <v>1849.16</v>
      </c>
    </row>
    <row r="330" spans="1:26" ht="15" hidden="1" x14ac:dyDescent="0.25">
      <c r="A330" s="58">
        <v>31</v>
      </c>
      <c r="B330" s="34">
        <v>0</v>
      </c>
      <c r="C330" s="34">
        <v>0</v>
      </c>
      <c r="D330" s="34">
        <v>0</v>
      </c>
      <c r="E330" s="34">
        <v>0</v>
      </c>
      <c r="F330" s="34">
        <v>0</v>
      </c>
      <c r="G330" s="34">
        <v>0</v>
      </c>
      <c r="H330" s="34">
        <v>0</v>
      </c>
      <c r="I330" s="34">
        <v>0</v>
      </c>
      <c r="J330" s="34">
        <v>0</v>
      </c>
      <c r="K330" s="34">
        <v>0</v>
      </c>
      <c r="L330" s="34">
        <v>0</v>
      </c>
      <c r="M330" s="34">
        <v>0</v>
      </c>
      <c r="N330" s="34">
        <v>0</v>
      </c>
      <c r="O330" s="34">
        <v>0</v>
      </c>
      <c r="P330" s="34">
        <v>0</v>
      </c>
      <c r="Q330" s="34">
        <v>0</v>
      </c>
      <c r="R330" s="34">
        <v>0</v>
      </c>
      <c r="S330" s="34">
        <v>0</v>
      </c>
      <c r="T330" s="34">
        <v>0</v>
      </c>
      <c r="U330" s="34">
        <v>0</v>
      </c>
      <c r="V330" s="34">
        <v>0</v>
      </c>
      <c r="W330" s="34">
        <v>0</v>
      </c>
      <c r="X330" s="34">
        <v>0</v>
      </c>
      <c r="Y330" s="34">
        <v>0</v>
      </c>
      <c r="Z330" s="59"/>
    </row>
    <row r="331" spans="1:26" ht="15" x14ac:dyDescent="0.25">
      <c r="A331" s="61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62"/>
    </row>
    <row r="332" spans="1:26" ht="14.25" customHeight="1" x14ac:dyDescent="0.2">
      <c r="A332" s="125" t="s">
        <v>112</v>
      </c>
      <c r="B332" s="155" t="s">
        <v>115</v>
      </c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55"/>
      <c r="Y332" s="155"/>
    </row>
    <row r="333" spans="1:26" ht="30" x14ac:dyDescent="0.2">
      <c r="A333" s="125"/>
      <c r="B333" s="32" t="s">
        <v>53</v>
      </c>
      <c r="C333" s="32" t="s">
        <v>54</v>
      </c>
      <c r="D333" s="32" t="s">
        <v>55</v>
      </c>
      <c r="E333" s="32" t="s">
        <v>56</v>
      </c>
      <c r="F333" s="32" t="s">
        <v>57</v>
      </c>
      <c r="G333" s="32" t="s">
        <v>58</v>
      </c>
      <c r="H333" s="32" t="s">
        <v>59</v>
      </c>
      <c r="I333" s="32" t="s">
        <v>60</v>
      </c>
      <c r="J333" s="32" t="s">
        <v>61</v>
      </c>
      <c r="K333" s="32" t="s">
        <v>62</v>
      </c>
      <c r="L333" s="32" t="s">
        <v>63</v>
      </c>
      <c r="M333" s="32" t="s">
        <v>64</v>
      </c>
      <c r="N333" s="32" t="s">
        <v>65</v>
      </c>
      <c r="O333" s="32" t="s">
        <v>66</v>
      </c>
      <c r="P333" s="32" t="s">
        <v>67</v>
      </c>
      <c r="Q333" s="32" t="s">
        <v>68</v>
      </c>
      <c r="R333" s="32" t="s">
        <v>69</v>
      </c>
      <c r="S333" s="32" t="s">
        <v>70</v>
      </c>
      <c r="T333" s="32" t="s">
        <v>71</v>
      </c>
      <c r="U333" s="32" t="s">
        <v>72</v>
      </c>
      <c r="V333" s="32" t="s">
        <v>73</v>
      </c>
      <c r="W333" s="32" t="s">
        <v>74</v>
      </c>
      <c r="X333" s="32" t="s">
        <v>75</v>
      </c>
      <c r="Y333" s="32" t="s">
        <v>76</v>
      </c>
    </row>
    <row r="334" spans="1:26" ht="15" x14ac:dyDescent="0.25">
      <c r="A334" s="58">
        <v>1</v>
      </c>
      <c r="B334" s="34">
        <v>1510.2</v>
      </c>
      <c r="C334" s="34">
        <v>1435.8</v>
      </c>
      <c r="D334" s="34">
        <v>1364.36</v>
      </c>
      <c r="E334" s="34">
        <v>1333.69</v>
      </c>
      <c r="F334" s="34">
        <v>1398.99</v>
      </c>
      <c r="G334" s="34">
        <v>1547.03</v>
      </c>
      <c r="H334" s="34">
        <v>1654.61</v>
      </c>
      <c r="I334" s="34">
        <v>1824.84</v>
      </c>
      <c r="J334" s="34">
        <v>2109.2199999999998</v>
      </c>
      <c r="K334" s="34">
        <v>2156.81</v>
      </c>
      <c r="L334" s="34">
        <v>2173.7399999999998</v>
      </c>
      <c r="M334" s="34">
        <v>2187.37</v>
      </c>
      <c r="N334" s="34">
        <v>2176.7399999999998</v>
      </c>
      <c r="O334" s="34">
        <v>2190.71</v>
      </c>
      <c r="P334" s="34">
        <v>2186.69</v>
      </c>
      <c r="Q334" s="34">
        <v>2167.42</v>
      </c>
      <c r="R334" s="34">
        <v>2150.75</v>
      </c>
      <c r="S334" s="34">
        <v>2239.6999999999998</v>
      </c>
      <c r="T334" s="34">
        <v>2221.81</v>
      </c>
      <c r="U334" s="34">
        <v>2171.06</v>
      </c>
      <c r="V334" s="34">
        <v>2147.06</v>
      </c>
      <c r="W334" s="34">
        <v>2134.17</v>
      </c>
      <c r="X334" s="34">
        <v>1998.15</v>
      </c>
      <c r="Y334" s="34">
        <v>1759.64</v>
      </c>
    </row>
    <row r="335" spans="1:26" ht="15" x14ac:dyDescent="0.25">
      <c r="A335" s="58">
        <v>2</v>
      </c>
      <c r="B335" s="34">
        <v>1512.3</v>
      </c>
      <c r="C335" s="34">
        <v>1432.9</v>
      </c>
      <c r="D335" s="34">
        <v>1390.7</v>
      </c>
      <c r="E335" s="34">
        <v>1344.94</v>
      </c>
      <c r="F335" s="34">
        <v>1343.38</v>
      </c>
      <c r="G335" s="34">
        <v>1290.99</v>
      </c>
      <c r="H335" s="34">
        <v>583.65</v>
      </c>
      <c r="I335" s="34">
        <v>1519.16</v>
      </c>
      <c r="J335" s="34">
        <v>1798.72</v>
      </c>
      <c r="K335" s="34">
        <v>2042.42</v>
      </c>
      <c r="L335" s="34">
        <v>2106.09</v>
      </c>
      <c r="M335" s="34">
        <v>2122.0100000000002</v>
      </c>
      <c r="N335" s="34">
        <v>2109.96</v>
      </c>
      <c r="O335" s="34">
        <v>2122.39</v>
      </c>
      <c r="P335" s="34">
        <v>2143.64</v>
      </c>
      <c r="Q335" s="34">
        <v>2153.73</v>
      </c>
      <c r="R335" s="34">
        <v>2147.0300000000002</v>
      </c>
      <c r="S335" s="34">
        <v>2228.2199999999998</v>
      </c>
      <c r="T335" s="34">
        <v>2221.7399999999998</v>
      </c>
      <c r="U335" s="34">
        <v>2172.54</v>
      </c>
      <c r="V335" s="34">
        <v>2084.1</v>
      </c>
      <c r="W335" s="34">
        <v>1942.13</v>
      </c>
      <c r="X335" s="34">
        <v>1772.71</v>
      </c>
      <c r="Y335" s="34">
        <v>1608.12</v>
      </c>
    </row>
    <row r="336" spans="1:26" ht="15" x14ac:dyDescent="0.25">
      <c r="A336" s="58">
        <v>3</v>
      </c>
      <c r="B336" s="34">
        <v>524.41</v>
      </c>
      <c r="C336" s="34">
        <v>524.4</v>
      </c>
      <c r="D336" s="34">
        <v>524.42999999999995</v>
      </c>
      <c r="E336" s="34">
        <v>524.38</v>
      </c>
      <c r="F336" s="34">
        <v>524.41999999999996</v>
      </c>
      <c r="G336" s="34">
        <v>524.37</v>
      </c>
      <c r="H336" s="34">
        <v>524.38</v>
      </c>
      <c r="I336" s="34">
        <v>524.39</v>
      </c>
      <c r="J336" s="34">
        <v>524.02</v>
      </c>
      <c r="K336" s="34">
        <v>524.02</v>
      </c>
      <c r="L336" s="34">
        <v>524.04</v>
      </c>
      <c r="M336" s="34">
        <v>524.12</v>
      </c>
      <c r="N336" s="34">
        <v>524.12</v>
      </c>
      <c r="O336" s="34">
        <v>524.48</v>
      </c>
      <c r="P336" s="34">
        <v>524.11</v>
      </c>
      <c r="Q336" s="34">
        <v>524.48</v>
      </c>
      <c r="R336" s="34">
        <v>524.21</v>
      </c>
      <c r="S336" s="34">
        <v>524.48</v>
      </c>
      <c r="T336" s="34">
        <v>524.66999999999996</v>
      </c>
      <c r="U336" s="34">
        <v>2076.0700000000002</v>
      </c>
      <c r="V336" s="34">
        <v>524.48</v>
      </c>
      <c r="W336" s="34">
        <v>1563.65</v>
      </c>
      <c r="X336" s="34">
        <v>1629.2</v>
      </c>
      <c r="Y336" s="34">
        <v>1516.23</v>
      </c>
    </row>
    <row r="337" spans="1:25" ht="15" x14ac:dyDescent="0.25">
      <c r="A337" s="58">
        <v>4</v>
      </c>
      <c r="B337" s="34">
        <v>1495.19</v>
      </c>
      <c r="C337" s="34">
        <v>1453.98</v>
      </c>
      <c r="D337" s="34">
        <v>1400.38</v>
      </c>
      <c r="E337" s="34">
        <v>1372.84</v>
      </c>
      <c r="F337" s="34">
        <v>1403.15</v>
      </c>
      <c r="G337" s="34">
        <v>1454.31</v>
      </c>
      <c r="H337" s="34">
        <v>1472.54</v>
      </c>
      <c r="I337" s="34">
        <v>1549</v>
      </c>
      <c r="J337" s="34">
        <v>1746.92</v>
      </c>
      <c r="K337" s="34">
        <v>1977.77</v>
      </c>
      <c r="L337" s="34">
        <v>2144.27</v>
      </c>
      <c r="M337" s="34">
        <v>2172.63</v>
      </c>
      <c r="N337" s="34">
        <v>2152.25</v>
      </c>
      <c r="O337" s="34">
        <v>2160.15</v>
      </c>
      <c r="P337" s="34">
        <v>2175.42</v>
      </c>
      <c r="Q337" s="34">
        <v>2159.85</v>
      </c>
      <c r="R337" s="34">
        <v>890.12</v>
      </c>
      <c r="S337" s="34">
        <v>2259.15</v>
      </c>
      <c r="T337" s="34">
        <v>2284.5</v>
      </c>
      <c r="U337" s="34">
        <v>2245.6</v>
      </c>
      <c r="V337" s="34">
        <v>2177.7800000000002</v>
      </c>
      <c r="W337" s="34">
        <v>2013.06</v>
      </c>
      <c r="X337" s="34">
        <v>1808.23</v>
      </c>
      <c r="Y337" s="34">
        <v>1618.94</v>
      </c>
    </row>
    <row r="338" spans="1:25" ht="15" x14ac:dyDescent="0.25">
      <c r="A338" s="58">
        <v>5</v>
      </c>
      <c r="B338" s="34">
        <v>1552.52</v>
      </c>
      <c r="C338" s="34">
        <v>1492.93</v>
      </c>
      <c r="D338" s="34">
        <v>1446.12</v>
      </c>
      <c r="E338" s="34">
        <v>1437.62</v>
      </c>
      <c r="F338" s="34">
        <v>1470.95</v>
      </c>
      <c r="G338" s="34">
        <v>1561.49</v>
      </c>
      <c r="H338" s="34">
        <v>1701.32</v>
      </c>
      <c r="I338" s="34">
        <v>1858.46</v>
      </c>
      <c r="J338" s="34">
        <v>2020.92</v>
      </c>
      <c r="K338" s="34">
        <v>2081.17</v>
      </c>
      <c r="L338" s="34">
        <v>2103.25</v>
      </c>
      <c r="M338" s="34">
        <v>2126.4</v>
      </c>
      <c r="N338" s="34">
        <v>2103.6999999999998</v>
      </c>
      <c r="O338" s="34">
        <v>2131.0500000000002</v>
      </c>
      <c r="P338" s="34">
        <v>2154.4699999999998</v>
      </c>
      <c r="Q338" s="34">
        <v>2134.89</v>
      </c>
      <c r="R338" s="34">
        <v>2132.52</v>
      </c>
      <c r="S338" s="34">
        <v>2150.27</v>
      </c>
      <c r="T338" s="34">
        <v>2178.42</v>
      </c>
      <c r="U338" s="34">
        <v>2117.04</v>
      </c>
      <c r="V338" s="34">
        <v>2000.74</v>
      </c>
      <c r="W338" s="34">
        <v>1959.53</v>
      </c>
      <c r="X338" s="34">
        <v>1741.03</v>
      </c>
      <c r="Y338" s="34">
        <v>1580.32</v>
      </c>
    </row>
    <row r="339" spans="1:25" ht="15" x14ac:dyDescent="0.25">
      <c r="A339" s="58">
        <v>6</v>
      </c>
      <c r="B339" s="34">
        <v>1523.67</v>
      </c>
      <c r="C339" s="34">
        <v>1441.17</v>
      </c>
      <c r="D339" s="34">
        <v>1403.87</v>
      </c>
      <c r="E339" s="34">
        <v>1395.1</v>
      </c>
      <c r="F339" s="34">
        <v>1429.78</v>
      </c>
      <c r="G339" s="34">
        <v>1536.45</v>
      </c>
      <c r="H339" s="34">
        <v>1310.76</v>
      </c>
      <c r="I339" s="34">
        <v>1826.31</v>
      </c>
      <c r="J339" s="34">
        <v>1982.94</v>
      </c>
      <c r="K339" s="34">
        <v>2284.21</v>
      </c>
      <c r="L339" s="34">
        <v>2333.3000000000002</v>
      </c>
      <c r="M339" s="34">
        <v>2139.7399999999998</v>
      </c>
      <c r="N339" s="34">
        <v>2110.4699999999998</v>
      </c>
      <c r="O339" s="34">
        <v>2123.7800000000002</v>
      </c>
      <c r="P339" s="34">
        <v>1871.72</v>
      </c>
      <c r="Q339" s="34">
        <v>2104.5100000000002</v>
      </c>
      <c r="R339" s="34">
        <v>2087.02</v>
      </c>
      <c r="S339" s="34">
        <v>2133.2600000000002</v>
      </c>
      <c r="T339" s="34">
        <v>2144.89</v>
      </c>
      <c r="U339" s="34">
        <v>2102.6999999999998</v>
      </c>
      <c r="V339" s="34">
        <v>1968.4</v>
      </c>
      <c r="W339" s="34">
        <v>1926.82</v>
      </c>
      <c r="X339" s="34">
        <v>1748.13</v>
      </c>
      <c r="Y339" s="34">
        <v>1576.13</v>
      </c>
    </row>
    <row r="340" spans="1:25" ht="15" x14ac:dyDescent="0.25">
      <c r="A340" s="58">
        <v>7</v>
      </c>
      <c r="B340" s="34">
        <v>1469.88</v>
      </c>
      <c r="C340" s="34">
        <v>1392.91</v>
      </c>
      <c r="D340" s="34">
        <v>1344.37</v>
      </c>
      <c r="E340" s="34">
        <v>1350.28</v>
      </c>
      <c r="F340" s="34">
        <v>1389.66</v>
      </c>
      <c r="G340" s="34">
        <v>1470.74</v>
      </c>
      <c r="H340" s="34">
        <v>1591.81</v>
      </c>
      <c r="I340" s="34">
        <v>1778.16</v>
      </c>
      <c r="J340" s="34">
        <v>1936.18</v>
      </c>
      <c r="K340" s="34">
        <v>2041.86</v>
      </c>
      <c r="L340" s="34">
        <v>1590.34</v>
      </c>
      <c r="M340" s="34">
        <v>2081.16</v>
      </c>
      <c r="N340" s="34">
        <v>2103.84</v>
      </c>
      <c r="O340" s="34">
        <v>2141.77</v>
      </c>
      <c r="P340" s="34">
        <v>1671.6</v>
      </c>
      <c r="Q340" s="34">
        <v>2052.88</v>
      </c>
      <c r="R340" s="34">
        <v>2070.3200000000002</v>
      </c>
      <c r="S340" s="34">
        <v>2115.5700000000002</v>
      </c>
      <c r="T340" s="34">
        <v>2117.85</v>
      </c>
      <c r="U340" s="34">
        <v>2052.4899999999998</v>
      </c>
      <c r="V340" s="34">
        <v>1972.2</v>
      </c>
      <c r="W340" s="34">
        <v>1922.66</v>
      </c>
      <c r="X340" s="34">
        <v>1696.06</v>
      </c>
      <c r="Y340" s="34">
        <v>1513.32</v>
      </c>
    </row>
    <row r="341" spans="1:25" ht="15" x14ac:dyDescent="0.25">
      <c r="A341" s="58">
        <v>8</v>
      </c>
      <c r="B341" s="34">
        <v>1538.85</v>
      </c>
      <c r="C341" s="34">
        <v>1486.35</v>
      </c>
      <c r="D341" s="34">
        <v>1419.96</v>
      </c>
      <c r="E341" s="34">
        <v>1408.77</v>
      </c>
      <c r="F341" s="34">
        <v>1416.63</v>
      </c>
      <c r="G341" s="34">
        <v>1440.85</v>
      </c>
      <c r="H341" s="34">
        <v>1487.62</v>
      </c>
      <c r="I341" s="34">
        <v>1640.08</v>
      </c>
      <c r="J341" s="34">
        <v>1850.3</v>
      </c>
      <c r="K341" s="34">
        <v>1977.89</v>
      </c>
      <c r="L341" s="34">
        <v>1991.35</v>
      </c>
      <c r="M341" s="34">
        <v>2055.84</v>
      </c>
      <c r="N341" s="34">
        <v>2036.13</v>
      </c>
      <c r="O341" s="34">
        <v>2065.73</v>
      </c>
      <c r="P341" s="34">
        <v>2065.9699999999998</v>
      </c>
      <c r="Q341" s="34">
        <v>2046.86</v>
      </c>
      <c r="R341" s="34">
        <v>2079.5300000000002</v>
      </c>
      <c r="S341" s="34">
        <v>2158.91</v>
      </c>
      <c r="T341" s="34">
        <v>2144.04</v>
      </c>
      <c r="U341" s="34">
        <v>2141.56</v>
      </c>
      <c r="V341" s="34">
        <v>2049.77</v>
      </c>
      <c r="W341" s="34">
        <v>1977.29</v>
      </c>
      <c r="X341" s="34">
        <v>1810.87</v>
      </c>
      <c r="Y341" s="34">
        <v>1606.74</v>
      </c>
    </row>
    <row r="342" spans="1:25" ht="15" x14ac:dyDescent="0.25">
      <c r="A342" s="58">
        <v>9</v>
      </c>
      <c r="B342" s="34">
        <v>1524.33</v>
      </c>
      <c r="C342" s="34">
        <v>1492.01</v>
      </c>
      <c r="D342" s="34">
        <v>1433.71</v>
      </c>
      <c r="E342" s="34">
        <v>1420.03</v>
      </c>
      <c r="F342" s="34">
        <v>1424.75</v>
      </c>
      <c r="G342" s="34">
        <v>1469.16</v>
      </c>
      <c r="H342" s="34">
        <v>1476.87</v>
      </c>
      <c r="I342" s="34">
        <v>1554.1</v>
      </c>
      <c r="J342" s="34">
        <v>1744.78</v>
      </c>
      <c r="K342" s="34">
        <v>1876.62</v>
      </c>
      <c r="L342" s="34">
        <v>1986.06</v>
      </c>
      <c r="M342" s="34">
        <v>2002.14</v>
      </c>
      <c r="N342" s="34">
        <v>2002.08</v>
      </c>
      <c r="O342" s="34">
        <v>2036.21</v>
      </c>
      <c r="P342" s="34">
        <v>2038.84</v>
      </c>
      <c r="Q342" s="34">
        <v>2036.01</v>
      </c>
      <c r="R342" s="34">
        <v>2078.52</v>
      </c>
      <c r="S342" s="34">
        <v>2128.5700000000002</v>
      </c>
      <c r="T342" s="34">
        <v>2135.56</v>
      </c>
      <c r="U342" s="34">
        <v>2104.2399999999998</v>
      </c>
      <c r="V342" s="34">
        <v>2029.75</v>
      </c>
      <c r="W342" s="34">
        <v>1947.3</v>
      </c>
      <c r="X342" s="34">
        <v>1756.38</v>
      </c>
      <c r="Y342" s="34">
        <v>1570.53</v>
      </c>
    </row>
    <row r="343" spans="1:25" ht="15" x14ac:dyDescent="0.25">
      <c r="A343" s="58">
        <v>10</v>
      </c>
      <c r="B343" s="34">
        <v>1516.26</v>
      </c>
      <c r="C343" s="34">
        <v>1477</v>
      </c>
      <c r="D343" s="34">
        <v>1414.78</v>
      </c>
      <c r="E343" s="34">
        <v>1404.76</v>
      </c>
      <c r="F343" s="34">
        <v>1425.76</v>
      </c>
      <c r="G343" s="34">
        <v>1520.24</v>
      </c>
      <c r="H343" s="34">
        <v>1718.1</v>
      </c>
      <c r="I343" s="34">
        <v>1948.92</v>
      </c>
      <c r="J343" s="34">
        <v>2160.37</v>
      </c>
      <c r="K343" s="34">
        <v>2197.87</v>
      </c>
      <c r="L343" s="34">
        <v>2215.98</v>
      </c>
      <c r="M343" s="34">
        <v>2232.64</v>
      </c>
      <c r="N343" s="34">
        <v>2221.36</v>
      </c>
      <c r="O343" s="34">
        <v>2234.61</v>
      </c>
      <c r="P343" s="34">
        <v>2222.6799999999998</v>
      </c>
      <c r="Q343" s="34">
        <v>525.12</v>
      </c>
      <c r="R343" s="34">
        <v>897.72</v>
      </c>
      <c r="S343" s="34">
        <v>1629.15</v>
      </c>
      <c r="T343" s="34">
        <v>2233.2800000000002</v>
      </c>
      <c r="U343" s="34">
        <v>2224.9</v>
      </c>
      <c r="V343" s="34">
        <v>2109.5500000000002</v>
      </c>
      <c r="W343" s="34">
        <v>1975.95</v>
      </c>
      <c r="X343" s="34">
        <v>1751.74</v>
      </c>
      <c r="Y343" s="34">
        <v>1596.93</v>
      </c>
    </row>
    <row r="344" spans="1:25" ht="15" x14ac:dyDescent="0.25">
      <c r="A344" s="58">
        <v>11</v>
      </c>
      <c r="B344" s="34">
        <v>1447.14</v>
      </c>
      <c r="C344" s="34">
        <v>1376.9</v>
      </c>
      <c r="D344" s="34">
        <v>1359.83</v>
      </c>
      <c r="E344" s="34">
        <v>1358.15</v>
      </c>
      <c r="F344" s="34">
        <v>1373.63</v>
      </c>
      <c r="G344" s="34">
        <v>1408.45</v>
      </c>
      <c r="H344" s="34">
        <v>525.01</v>
      </c>
      <c r="I344" s="34">
        <v>1903.81</v>
      </c>
      <c r="J344" s="34">
        <v>2057.73</v>
      </c>
      <c r="K344" s="34">
        <v>2093.4299999999998</v>
      </c>
      <c r="L344" s="34">
        <v>2132.89</v>
      </c>
      <c r="M344" s="34">
        <v>2138.62</v>
      </c>
      <c r="N344" s="34">
        <v>2123.3200000000002</v>
      </c>
      <c r="O344" s="34">
        <v>2165.0700000000002</v>
      </c>
      <c r="P344" s="34">
        <v>2140.34</v>
      </c>
      <c r="Q344" s="34">
        <v>2114.1999999999998</v>
      </c>
      <c r="R344" s="34">
        <v>2123.0300000000002</v>
      </c>
      <c r="S344" s="34">
        <v>2128.33</v>
      </c>
      <c r="T344" s="34">
        <v>2128.1</v>
      </c>
      <c r="U344" s="34">
        <v>2139.15</v>
      </c>
      <c r="V344" s="34">
        <v>2052.0500000000002</v>
      </c>
      <c r="W344" s="34">
        <v>1941.5</v>
      </c>
      <c r="X344" s="34">
        <v>1667.52</v>
      </c>
      <c r="Y344" s="34">
        <v>1539.96</v>
      </c>
    </row>
    <row r="345" spans="1:25" ht="15" x14ac:dyDescent="0.25">
      <c r="A345" s="58">
        <v>12</v>
      </c>
      <c r="B345" s="34">
        <v>1442.11</v>
      </c>
      <c r="C345" s="34">
        <v>1398.47</v>
      </c>
      <c r="D345" s="34">
        <v>1373.68</v>
      </c>
      <c r="E345" s="34">
        <v>1366.93</v>
      </c>
      <c r="F345" s="34">
        <v>1389.83</v>
      </c>
      <c r="G345" s="34">
        <v>1459.71</v>
      </c>
      <c r="H345" s="34">
        <v>1612.69</v>
      </c>
      <c r="I345" s="34">
        <v>1899.91</v>
      </c>
      <c r="J345" s="34">
        <v>2104.09</v>
      </c>
      <c r="K345" s="34">
        <v>2177.2199999999998</v>
      </c>
      <c r="L345" s="34">
        <v>2197.9699999999998</v>
      </c>
      <c r="M345" s="34">
        <v>2259.62</v>
      </c>
      <c r="N345" s="34">
        <v>2235.7600000000002</v>
      </c>
      <c r="O345" s="34">
        <v>2252.0300000000002</v>
      </c>
      <c r="P345" s="34">
        <v>2243.04</v>
      </c>
      <c r="Q345" s="34">
        <v>2187.9899999999998</v>
      </c>
      <c r="R345" s="34">
        <v>2227.7199999999998</v>
      </c>
      <c r="S345" s="34">
        <v>2227.34</v>
      </c>
      <c r="T345" s="34">
        <v>2231.64</v>
      </c>
      <c r="U345" s="34">
        <v>2243.08</v>
      </c>
      <c r="V345" s="34">
        <v>2110.37</v>
      </c>
      <c r="W345" s="34">
        <v>2006.34</v>
      </c>
      <c r="X345" s="34">
        <v>1734.54</v>
      </c>
      <c r="Y345" s="34">
        <v>1605.75</v>
      </c>
    </row>
    <row r="346" spans="1:25" ht="15" x14ac:dyDescent="0.25">
      <c r="A346" s="58">
        <v>13</v>
      </c>
      <c r="B346" s="34">
        <v>1395.23</v>
      </c>
      <c r="C346" s="34">
        <v>524.41999999999996</v>
      </c>
      <c r="D346" s="34">
        <v>1353.31</v>
      </c>
      <c r="E346" s="34">
        <v>1353.3</v>
      </c>
      <c r="F346" s="34">
        <v>1376.77</v>
      </c>
      <c r="G346" s="34">
        <v>1473.47</v>
      </c>
      <c r="H346" s="34">
        <v>902.41</v>
      </c>
      <c r="I346" s="34">
        <v>1887.72</v>
      </c>
      <c r="J346" s="34">
        <v>2055.86</v>
      </c>
      <c r="K346" s="34">
        <v>2120.81</v>
      </c>
      <c r="L346" s="34">
        <v>2134.33</v>
      </c>
      <c r="M346" s="34">
        <v>2175.9</v>
      </c>
      <c r="N346" s="34">
        <v>2149.92</v>
      </c>
      <c r="O346" s="34">
        <v>2219.84</v>
      </c>
      <c r="P346" s="34">
        <v>2194.0300000000002</v>
      </c>
      <c r="Q346" s="34">
        <v>2154.16</v>
      </c>
      <c r="R346" s="34">
        <v>2156.81</v>
      </c>
      <c r="S346" s="34">
        <v>2174.88</v>
      </c>
      <c r="T346" s="34">
        <v>2164.91</v>
      </c>
      <c r="U346" s="34">
        <v>2134.2600000000002</v>
      </c>
      <c r="V346" s="34">
        <v>2059.52</v>
      </c>
      <c r="W346" s="34">
        <v>2001.2</v>
      </c>
      <c r="X346" s="34">
        <v>1766.7</v>
      </c>
      <c r="Y346" s="34">
        <v>1586.56</v>
      </c>
    </row>
    <row r="347" spans="1:25" ht="15" x14ac:dyDescent="0.25">
      <c r="A347" s="58">
        <v>14</v>
      </c>
      <c r="B347" s="34">
        <v>1191.49</v>
      </c>
      <c r="C347" s="34">
        <v>1153.08</v>
      </c>
      <c r="D347" s="34">
        <v>1122.6300000000001</v>
      </c>
      <c r="E347" s="34">
        <v>1109.97</v>
      </c>
      <c r="F347" s="34">
        <v>1190.2</v>
      </c>
      <c r="G347" s="34">
        <v>1176.06</v>
      </c>
      <c r="H347" s="34">
        <v>524.62</v>
      </c>
      <c r="I347" s="34">
        <v>525.07000000000005</v>
      </c>
      <c r="J347" s="34">
        <v>525.12</v>
      </c>
      <c r="K347" s="34">
        <v>525.27</v>
      </c>
      <c r="L347" s="34">
        <v>1965.98</v>
      </c>
      <c r="M347" s="34">
        <v>1993.67</v>
      </c>
      <c r="N347" s="34">
        <v>2014.46</v>
      </c>
      <c r="O347" s="34">
        <v>2034.03</v>
      </c>
      <c r="P347" s="34">
        <v>2050.88</v>
      </c>
      <c r="Q347" s="34">
        <v>1964.55</v>
      </c>
      <c r="R347" s="34">
        <v>1981.79</v>
      </c>
      <c r="S347" s="34">
        <v>2042.37</v>
      </c>
      <c r="T347" s="34">
        <v>2024.69</v>
      </c>
      <c r="U347" s="34">
        <v>1992.87</v>
      </c>
      <c r="V347" s="34">
        <v>1921.44</v>
      </c>
      <c r="W347" s="34">
        <v>1809.26</v>
      </c>
      <c r="X347" s="34">
        <v>1617.36</v>
      </c>
      <c r="Y347" s="34">
        <v>1447</v>
      </c>
    </row>
    <row r="348" spans="1:25" ht="15" x14ac:dyDescent="0.25">
      <c r="A348" s="58">
        <v>15</v>
      </c>
      <c r="B348" s="34">
        <v>1602.31</v>
      </c>
      <c r="C348" s="34">
        <v>1520.64</v>
      </c>
      <c r="D348" s="34">
        <v>1505.22</v>
      </c>
      <c r="E348" s="34">
        <v>1440.34</v>
      </c>
      <c r="F348" s="34">
        <v>1458.55</v>
      </c>
      <c r="G348" s="34">
        <v>1482.32</v>
      </c>
      <c r="H348" s="34">
        <v>1508.29</v>
      </c>
      <c r="I348" s="34">
        <v>1672.07</v>
      </c>
      <c r="J348" s="34">
        <v>1921.62</v>
      </c>
      <c r="K348" s="34">
        <v>2091.94</v>
      </c>
      <c r="L348" s="34">
        <v>2226.7600000000002</v>
      </c>
      <c r="M348" s="34">
        <v>2242.86</v>
      </c>
      <c r="N348" s="34">
        <v>2235.12</v>
      </c>
      <c r="O348" s="34">
        <v>2256.09</v>
      </c>
      <c r="P348" s="34">
        <v>2270.11</v>
      </c>
      <c r="Q348" s="34">
        <v>2273.7199999999998</v>
      </c>
      <c r="R348" s="34">
        <v>2300.29</v>
      </c>
      <c r="S348" s="34">
        <v>2352.54</v>
      </c>
      <c r="T348" s="34">
        <v>2338.5300000000002</v>
      </c>
      <c r="U348" s="34">
        <v>2276.75</v>
      </c>
      <c r="V348" s="34">
        <v>2139.35</v>
      </c>
      <c r="W348" s="34">
        <v>2106.52</v>
      </c>
      <c r="X348" s="34">
        <v>1897.31</v>
      </c>
      <c r="Y348" s="34">
        <v>1695.7</v>
      </c>
    </row>
    <row r="349" spans="1:25" ht="15" x14ac:dyDescent="0.25">
      <c r="A349" s="58">
        <v>16</v>
      </c>
      <c r="B349" s="34">
        <v>1489.03</v>
      </c>
      <c r="C349" s="34">
        <v>1416.81</v>
      </c>
      <c r="D349" s="34">
        <v>1392.57</v>
      </c>
      <c r="E349" s="34">
        <v>1342.36</v>
      </c>
      <c r="F349" s="34">
        <v>1349.54</v>
      </c>
      <c r="G349" s="34">
        <v>1377.08</v>
      </c>
      <c r="H349" s="34">
        <v>1418.28</v>
      </c>
      <c r="I349" s="34">
        <v>1464.03</v>
      </c>
      <c r="J349" s="34">
        <v>1562.58</v>
      </c>
      <c r="K349" s="34">
        <v>1758.06</v>
      </c>
      <c r="L349" s="34">
        <v>1948.11</v>
      </c>
      <c r="M349" s="34">
        <v>1949.99</v>
      </c>
      <c r="N349" s="34">
        <v>1946.89</v>
      </c>
      <c r="O349" s="34">
        <v>1953.89</v>
      </c>
      <c r="P349" s="34">
        <v>1941.58</v>
      </c>
      <c r="Q349" s="34">
        <v>1953.67</v>
      </c>
      <c r="R349" s="34">
        <v>1981.76</v>
      </c>
      <c r="S349" s="34">
        <v>2072.98</v>
      </c>
      <c r="T349" s="34">
        <v>2076.48</v>
      </c>
      <c r="U349" s="34">
        <v>2062.56</v>
      </c>
      <c r="V349" s="34">
        <v>1976.09</v>
      </c>
      <c r="W349" s="34">
        <v>1863.57</v>
      </c>
      <c r="X349" s="34">
        <v>1708.46</v>
      </c>
      <c r="Y349" s="34">
        <v>1559.14</v>
      </c>
    </row>
    <row r="350" spans="1:25" ht="15" x14ac:dyDescent="0.25">
      <c r="A350" s="58">
        <v>17</v>
      </c>
      <c r="B350" s="34">
        <v>1503.19</v>
      </c>
      <c r="C350" s="34">
        <v>1448.77</v>
      </c>
      <c r="D350" s="34">
        <v>1399.25</v>
      </c>
      <c r="E350" s="34">
        <v>1368.4</v>
      </c>
      <c r="F350" s="34">
        <v>1406.32</v>
      </c>
      <c r="G350" s="34">
        <v>1493.63</v>
      </c>
      <c r="H350" s="34">
        <v>1601.06</v>
      </c>
      <c r="I350" s="34">
        <v>1844.11</v>
      </c>
      <c r="J350" s="34">
        <v>2022.16</v>
      </c>
      <c r="K350" s="34">
        <v>2109.4</v>
      </c>
      <c r="L350" s="34">
        <v>2159.67</v>
      </c>
      <c r="M350" s="34">
        <v>2161.94</v>
      </c>
      <c r="N350" s="34">
        <v>2172.19</v>
      </c>
      <c r="O350" s="34">
        <v>2145.6999999999998</v>
      </c>
      <c r="P350" s="34">
        <v>2162.0700000000002</v>
      </c>
      <c r="Q350" s="34">
        <v>2126.29</v>
      </c>
      <c r="R350" s="34">
        <v>2114.87</v>
      </c>
      <c r="S350" s="34">
        <v>2144.27</v>
      </c>
      <c r="T350" s="34">
        <v>2134.7399999999998</v>
      </c>
      <c r="U350" s="34">
        <v>2144.88</v>
      </c>
      <c r="V350" s="34">
        <v>1946.82</v>
      </c>
      <c r="W350" s="34">
        <v>1880.67</v>
      </c>
      <c r="X350" s="34">
        <v>1635.84</v>
      </c>
      <c r="Y350" s="34">
        <v>1539.65</v>
      </c>
    </row>
    <row r="351" spans="1:25" ht="15" x14ac:dyDescent="0.25">
      <c r="A351" s="58">
        <v>18</v>
      </c>
      <c r="B351" s="34">
        <v>1420.23</v>
      </c>
      <c r="C351" s="34">
        <v>1357.6</v>
      </c>
      <c r="D351" s="34">
        <v>1319.06</v>
      </c>
      <c r="E351" s="34">
        <v>1311.96</v>
      </c>
      <c r="F351" s="34">
        <v>1335.66</v>
      </c>
      <c r="G351" s="34">
        <v>1418.64</v>
      </c>
      <c r="H351" s="34">
        <v>903.98</v>
      </c>
      <c r="I351" s="34">
        <v>1848.09</v>
      </c>
      <c r="J351" s="34">
        <v>525.22</v>
      </c>
      <c r="K351" s="34">
        <v>2098.17</v>
      </c>
      <c r="L351" s="34">
        <v>2142.36</v>
      </c>
      <c r="M351" s="34">
        <v>2200.29</v>
      </c>
      <c r="N351" s="34">
        <v>2171.17</v>
      </c>
      <c r="O351" s="34">
        <v>2200.8000000000002</v>
      </c>
      <c r="P351" s="34">
        <v>2187.83</v>
      </c>
      <c r="Q351" s="34">
        <v>2097.35</v>
      </c>
      <c r="R351" s="34">
        <v>2058.5300000000002</v>
      </c>
      <c r="S351" s="34">
        <v>2103.3200000000002</v>
      </c>
      <c r="T351" s="34">
        <v>2143.56</v>
      </c>
      <c r="U351" s="34">
        <v>2129.86</v>
      </c>
      <c r="V351" s="34">
        <v>1997.94</v>
      </c>
      <c r="W351" s="34">
        <v>1937.34</v>
      </c>
      <c r="X351" s="34">
        <v>1724.68</v>
      </c>
      <c r="Y351" s="34">
        <v>1567</v>
      </c>
    </row>
    <row r="352" spans="1:25" ht="15" x14ac:dyDescent="0.25">
      <c r="A352" s="58">
        <v>19</v>
      </c>
      <c r="B352" s="34">
        <v>1444.99</v>
      </c>
      <c r="C352" s="34">
        <v>1405.47</v>
      </c>
      <c r="D352" s="34">
        <v>1344.69</v>
      </c>
      <c r="E352" s="34">
        <v>1323.97</v>
      </c>
      <c r="F352" s="34">
        <v>1369.29</v>
      </c>
      <c r="G352" s="34">
        <v>1435.56</v>
      </c>
      <c r="H352" s="34">
        <v>1546.99</v>
      </c>
      <c r="I352" s="34">
        <v>1851.52</v>
      </c>
      <c r="J352" s="34">
        <v>1986.09</v>
      </c>
      <c r="K352" s="34">
        <v>2076.66</v>
      </c>
      <c r="L352" s="34">
        <v>2179.41</v>
      </c>
      <c r="M352" s="34">
        <v>2238.94</v>
      </c>
      <c r="N352" s="34">
        <v>2221.4</v>
      </c>
      <c r="O352" s="34">
        <v>2181.84</v>
      </c>
      <c r="P352" s="34">
        <v>2194.66</v>
      </c>
      <c r="Q352" s="34">
        <v>2129.04</v>
      </c>
      <c r="R352" s="34">
        <v>2135.56</v>
      </c>
      <c r="S352" s="34">
        <v>2207.4899999999998</v>
      </c>
      <c r="T352" s="34">
        <v>2167.75</v>
      </c>
      <c r="U352" s="34">
        <v>2128.61</v>
      </c>
      <c r="V352" s="34">
        <v>1959.42</v>
      </c>
      <c r="W352" s="34">
        <v>1941.64</v>
      </c>
      <c r="X352" s="34">
        <v>1763.87</v>
      </c>
      <c r="Y352" s="34">
        <v>1570.98</v>
      </c>
    </row>
    <row r="353" spans="1:26" ht="15" x14ac:dyDescent="0.25">
      <c r="A353" s="58">
        <v>20</v>
      </c>
      <c r="B353" s="34">
        <v>1442.26</v>
      </c>
      <c r="C353" s="34">
        <v>1384.08</v>
      </c>
      <c r="D353" s="34">
        <v>1364.79</v>
      </c>
      <c r="E353" s="34">
        <v>1314.17</v>
      </c>
      <c r="F353" s="34">
        <v>1285.6199999999999</v>
      </c>
      <c r="G353" s="34">
        <v>1294.56</v>
      </c>
      <c r="H353" s="34">
        <v>1394.61</v>
      </c>
      <c r="I353" s="34">
        <v>1877.23</v>
      </c>
      <c r="J353" s="34">
        <v>1948.91</v>
      </c>
      <c r="K353" s="34">
        <v>2223.81</v>
      </c>
      <c r="L353" s="34">
        <v>2268.37</v>
      </c>
      <c r="M353" s="34">
        <v>2101.77</v>
      </c>
      <c r="N353" s="34">
        <v>2071.84</v>
      </c>
      <c r="O353" s="34">
        <v>2070.6999999999998</v>
      </c>
      <c r="P353" s="34">
        <v>2075.2800000000002</v>
      </c>
      <c r="Q353" s="34">
        <v>2061.0100000000002</v>
      </c>
      <c r="R353" s="34">
        <v>2065.34</v>
      </c>
      <c r="S353" s="34">
        <v>2057.83</v>
      </c>
      <c r="T353" s="34">
        <v>2062.12</v>
      </c>
      <c r="U353" s="34">
        <v>2040.63</v>
      </c>
      <c r="V353" s="34">
        <v>1986.1</v>
      </c>
      <c r="W353" s="34">
        <v>1964.62</v>
      </c>
      <c r="X353" s="34">
        <v>1740.55</v>
      </c>
      <c r="Y353" s="34">
        <v>1399.62</v>
      </c>
    </row>
    <row r="354" spans="1:26" ht="15" x14ac:dyDescent="0.25">
      <c r="A354" s="58">
        <v>21</v>
      </c>
      <c r="B354" s="34">
        <v>1513.92</v>
      </c>
      <c r="C354" s="34">
        <v>1456</v>
      </c>
      <c r="D354" s="34">
        <v>1429.73</v>
      </c>
      <c r="E354" s="34">
        <v>1397.54</v>
      </c>
      <c r="F354" s="34">
        <v>1430.83</v>
      </c>
      <c r="G354" s="34">
        <v>1496.87</v>
      </c>
      <c r="H354" s="34">
        <v>1655.17</v>
      </c>
      <c r="I354" s="34">
        <v>1904.56</v>
      </c>
      <c r="J354" s="34">
        <v>2026.19</v>
      </c>
      <c r="K354" s="34">
        <v>2102.4699999999998</v>
      </c>
      <c r="L354" s="34">
        <v>2122.3000000000002</v>
      </c>
      <c r="M354" s="34">
        <v>2145.83</v>
      </c>
      <c r="N354" s="34">
        <v>2161.1799999999998</v>
      </c>
      <c r="O354" s="34">
        <v>2166.73</v>
      </c>
      <c r="P354" s="34">
        <v>2191.38</v>
      </c>
      <c r="Q354" s="34">
        <v>2140.1999999999998</v>
      </c>
      <c r="R354" s="34">
        <v>2142.15</v>
      </c>
      <c r="S354" s="34">
        <v>2176.0100000000002</v>
      </c>
      <c r="T354" s="34">
        <v>2148.4499999999998</v>
      </c>
      <c r="U354" s="34">
        <v>2131.23</v>
      </c>
      <c r="V354" s="34">
        <v>2049.52</v>
      </c>
      <c r="W354" s="34">
        <v>2031.04</v>
      </c>
      <c r="X354" s="34">
        <v>1873.4</v>
      </c>
      <c r="Y354" s="34">
        <v>1682.09</v>
      </c>
    </row>
    <row r="355" spans="1:26" ht="15" x14ac:dyDescent="0.25">
      <c r="A355" s="58">
        <v>22</v>
      </c>
      <c r="B355" s="34">
        <v>1734.24</v>
      </c>
      <c r="C355" s="34">
        <v>1664.3</v>
      </c>
      <c r="D355" s="34">
        <v>1643.46</v>
      </c>
      <c r="E355" s="34">
        <v>1594.01</v>
      </c>
      <c r="F355" s="34">
        <v>1591.19</v>
      </c>
      <c r="G355" s="34">
        <v>1616.72</v>
      </c>
      <c r="H355" s="34">
        <v>524.24</v>
      </c>
      <c r="I355" s="34">
        <v>1891.06</v>
      </c>
      <c r="J355" s="34">
        <v>524.67999999999995</v>
      </c>
      <c r="K355" s="34">
        <v>2257.48</v>
      </c>
      <c r="L355" s="34">
        <v>2336</v>
      </c>
      <c r="M355" s="34">
        <v>2367.39</v>
      </c>
      <c r="N355" s="34">
        <v>2370.33</v>
      </c>
      <c r="O355" s="34">
        <v>2364.98</v>
      </c>
      <c r="P355" s="34">
        <v>2398.36</v>
      </c>
      <c r="Q355" s="34">
        <v>2383.77</v>
      </c>
      <c r="R355" s="34">
        <v>2419.27</v>
      </c>
      <c r="S355" s="34">
        <v>2474.29</v>
      </c>
      <c r="T355" s="34">
        <v>2467.62</v>
      </c>
      <c r="U355" s="34">
        <v>2387.2399999999998</v>
      </c>
      <c r="V355" s="34">
        <v>2329.41</v>
      </c>
      <c r="W355" s="34">
        <v>2192.0100000000002</v>
      </c>
      <c r="X355" s="34">
        <v>2010.31</v>
      </c>
      <c r="Y355" s="34">
        <v>1857.48</v>
      </c>
    </row>
    <row r="356" spans="1:26" ht="15" x14ac:dyDescent="0.25">
      <c r="A356" s="58">
        <v>23</v>
      </c>
      <c r="B356" s="34">
        <v>1689.63</v>
      </c>
      <c r="C356" s="34">
        <v>1652.49</v>
      </c>
      <c r="D356" s="34">
        <v>1614.43</v>
      </c>
      <c r="E356" s="34">
        <v>1553.48</v>
      </c>
      <c r="F356" s="34">
        <v>1542.17</v>
      </c>
      <c r="G356" s="34">
        <v>1602.7</v>
      </c>
      <c r="H356" s="34">
        <v>524.13</v>
      </c>
      <c r="I356" s="34">
        <v>1750.7</v>
      </c>
      <c r="J356" s="34">
        <v>525.62</v>
      </c>
      <c r="K356" s="34">
        <v>525.28</v>
      </c>
      <c r="L356" s="34">
        <v>2271.2199999999998</v>
      </c>
      <c r="M356" s="34">
        <v>2297.89</v>
      </c>
      <c r="N356" s="34">
        <v>2298.4299999999998</v>
      </c>
      <c r="O356" s="34">
        <v>2287.89</v>
      </c>
      <c r="P356" s="34">
        <v>2298.75</v>
      </c>
      <c r="Q356" s="34">
        <v>2320.2600000000002</v>
      </c>
      <c r="R356" s="34">
        <v>2366.2600000000002</v>
      </c>
      <c r="S356" s="34">
        <v>2456.2800000000002</v>
      </c>
      <c r="T356" s="34">
        <v>2424.71</v>
      </c>
      <c r="U356" s="34">
        <v>2381.71</v>
      </c>
      <c r="V356" s="34">
        <v>2305.9499999999998</v>
      </c>
      <c r="W356" s="34">
        <v>2191.71</v>
      </c>
      <c r="X356" s="34">
        <v>2016.89</v>
      </c>
      <c r="Y356" s="34">
        <v>1826.4</v>
      </c>
    </row>
    <row r="357" spans="1:26" ht="15" x14ac:dyDescent="0.25">
      <c r="A357" s="58">
        <v>24</v>
      </c>
      <c r="B357" s="34">
        <v>1664.75</v>
      </c>
      <c r="C357" s="34">
        <v>1440.79</v>
      </c>
      <c r="D357" s="34">
        <v>1401.95</v>
      </c>
      <c r="E357" s="34">
        <v>1384.59</v>
      </c>
      <c r="F357" s="34">
        <v>1419.12</v>
      </c>
      <c r="G357" s="34">
        <v>1653.33</v>
      </c>
      <c r="H357" s="34">
        <v>1932.04</v>
      </c>
      <c r="I357" s="34">
        <v>2150.1</v>
      </c>
      <c r="J357" s="34">
        <v>2277.0300000000002</v>
      </c>
      <c r="K357" s="34">
        <v>2366.0700000000002</v>
      </c>
      <c r="L357" s="34">
        <v>2423.4</v>
      </c>
      <c r="M357" s="34">
        <v>2479.38</v>
      </c>
      <c r="N357" s="34">
        <v>2451.79</v>
      </c>
      <c r="O357" s="34">
        <v>2461.92</v>
      </c>
      <c r="P357" s="34">
        <v>2442.36</v>
      </c>
      <c r="Q357" s="34">
        <v>2401.0300000000002</v>
      </c>
      <c r="R357" s="34">
        <v>2461.89</v>
      </c>
      <c r="S357" s="34">
        <v>2480.2399999999998</v>
      </c>
      <c r="T357" s="34">
        <v>2446.69</v>
      </c>
      <c r="U357" s="34">
        <v>2378.42</v>
      </c>
      <c r="V357" s="34">
        <v>2265.66</v>
      </c>
      <c r="W357" s="34">
        <v>2209.96</v>
      </c>
      <c r="X357" s="34">
        <v>2000.79</v>
      </c>
      <c r="Y357" s="34">
        <v>1783.59</v>
      </c>
    </row>
    <row r="358" spans="1:26" ht="15" x14ac:dyDescent="0.25">
      <c r="A358" s="58">
        <v>25</v>
      </c>
      <c r="B358" s="34">
        <v>1641.38</v>
      </c>
      <c r="C358" s="34">
        <v>1599.09</v>
      </c>
      <c r="D358" s="34">
        <v>1553.9</v>
      </c>
      <c r="E358" s="34">
        <v>1521.73</v>
      </c>
      <c r="F358" s="34">
        <v>1572.76</v>
      </c>
      <c r="G358" s="34">
        <v>1615.77</v>
      </c>
      <c r="H358" s="34">
        <v>1848.76</v>
      </c>
      <c r="I358" s="34">
        <v>2081.71</v>
      </c>
      <c r="J358" s="34">
        <v>2260.2199999999998</v>
      </c>
      <c r="K358" s="34">
        <v>2310.0700000000002</v>
      </c>
      <c r="L358" s="34">
        <v>2333.6799999999998</v>
      </c>
      <c r="M358" s="34">
        <v>2383.63</v>
      </c>
      <c r="N358" s="34">
        <v>2361.4299999999998</v>
      </c>
      <c r="O358" s="34">
        <v>2397.14</v>
      </c>
      <c r="P358" s="34">
        <v>2384.89</v>
      </c>
      <c r="Q358" s="34">
        <v>2326.59</v>
      </c>
      <c r="R358" s="34">
        <v>2347.58</v>
      </c>
      <c r="S358" s="34">
        <v>2351.4699999999998</v>
      </c>
      <c r="T358" s="34">
        <v>2367.73</v>
      </c>
      <c r="U358" s="34">
        <v>2284.9499999999998</v>
      </c>
      <c r="V358" s="34">
        <v>2163.0100000000002</v>
      </c>
      <c r="W358" s="34">
        <v>2147.92</v>
      </c>
      <c r="X358" s="34">
        <v>1953.51</v>
      </c>
      <c r="Y358" s="34">
        <v>1722.22</v>
      </c>
    </row>
    <row r="359" spans="1:26" ht="15" x14ac:dyDescent="0.25">
      <c r="A359" s="58">
        <v>26</v>
      </c>
      <c r="B359" s="34">
        <v>1587.6</v>
      </c>
      <c r="C359" s="34">
        <v>1540.69</v>
      </c>
      <c r="D359" s="34">
        <v>1468.32</v>
      </c>
      <c r="E359" s="34">
        <v>1454.8</v>
      </c>
      <c r="F359" s="34">
        <v>1464.78</v>
      </c>
      <c r="G359" s="34">
        <v>914.33</v>
      </c>
      <c r="H359" s="34">
        <v>1866.01</v>
      </c>
      <c r="I359" s="34">
        <v>2033.74</v>
      </c>
      <c r="J359" s="34">
        <v>524.65</v>
      </c>
      <c r="K359" s="34">
        <v>524.85</v>
      </c>
      <c r="L359" s="34">
        <v>2197.92</v>
      </c>
      <c r="M359" s="34">
        <v>2195.92</v>
      </c>
      <c r="N359" s="34">
        <v>2185.3200000000002</v>
      </c>
      <c r="O359" s="34">
        <v>525.02</v>
      </c>
      <c r="P359" s="34">
        <v>2189.67</v>
      </c>
      <c r="Q359" s="34">
        <v>2154.4499999999998</v>
      </c>
      <c r="R359" s="34">
        <v>2233.92</v>
      </c>
      <c r="S359" s="34">
        <v>2219.2199999999998</v>
      </c>
      <c r="T359" s="34">
        <v>2191.7199999999998</v>
      </c>
      <c r="U359" s="34">
        <v>2040.05</v>
      </c>
      <c r="V359" s="34">
        <v>2008.94</v>
      </c>
      <c r="W359" s="34">
        <v>2080.17</v>
      </c>
      <c r="X359" s="34">
        <v>2004.19</v>
      </c>
      <c r="Y359" s="34">
        <v>1794.04</v>
      </c>
    </row>
    <row r="360" spans="1:26" ht="15" x14ac:dyDescent="0.25">
      <c r="A360" s="58">
        <v>27</v>
      </c>
      <c r="B360" s="34">
        <v>1585.99</v>
      </c>
      <c r="C360" s="34">
        <v>1517.18</v>
      </c>
      <c r="D360" s="34">
        <v>1462.6</v>
      </c>
      <c r="E360" s="34">
        <v>1453.19</v>
      </c>
      <c r="F360" s="34">
        <v>1484.4</v>
      </c>
      <c r="G360" s="34">
        <v>1590.66</v>
      </c>
      <c r="H360" s="34">
        <v>1860.87</v>
      </c>
      <c r="I360" s="34">
        <v>2074.94</v>
      </c>
      <c r="J360" s="34">
        <v>2242.15</v>
      </c>
      <c r="K360" s="34">
        <v>2216.48</v>
      </c>
      <c r="L360" s="34">
        <v>2261.2800000000002</v>
      </c>
      <c r="M360" s="34">
        <v>2299.0100000000002</v>
      </c>
      <c r="N360" s="34">
        <v>2277.7600000000002</v>
      </c>
      <c r="O360" s="34">
        <v>2262.35</v>
      </c>
      <c r="P360" s="34">
        <v>2268.35</v>
      </c>
      <c r="Q360" s="34">
        <v>2219.46</v>
      </c>
      <c r="R360" s="34">
        <v>2239.96</v>
      </c>
      <c r="S360" s="34">
        <v>2207.3200000000002</v>
      </c>
      <c r="T360" s="34">
        <v>2220.04</v>
      </c>
      <c r="U360" s="34">
        <v>2163.12</v>
      </c>
      <c r="V360" s="34">
        <v>2137.0300000000002</v>
      </c>
      <c r="W360" s="34">
        <v>2134.44</v>
      </c>
      <c r="X360" s="34">
        <v>1990.57</v>
      </c>
      <c r="Y360" s="34">
        <v>1779.88</v>
      </c>
    </row>
    <row r="361" spans="1:26" ht="15" x14ac:dyDescent="0.25">
      <c r="A361" s="58">
        <v>28</v>
      </c>
      <c r="B361" s="34">
        <v>1609.4</v>
      </c>
      <c r="C361" s="34">
        <v>1551.68</v>
      </c>
      <c r="D361" s="34">
        <v>1490.6</v>
      </c>
      <c r="E361" s="34">
        <v>1472.56</v>
      </c>
      <c r="F361" s="34">
        <v>1525.27</v>
      </c>
      <c r="G361" s="34">
        <v>1587.06</v>
      </c>
      <c r="H361" s="34">
        <v>1801.35</v>
      </c>
      <c r="I361" s="34">
        <v>2063.2199999999998</v>
      </c>
      <c r="J361" s="34">
        <v>2116.4499999999998</v>
      </c>
      <c r="K361" s="34">
        <v>2175.12</v>
      </c>
      <c r="L361" s="34">
        <v>2190.69</v>
      </c>
      <c r="M361" s="34">
        <v>2215.58</v>
      </c>
      <c r="N361" s="34">
        <v>2220.73</v>
      </c>
      <c r="O361" s="34">
        <v>2228.8000000000002</v>
      </c>
      <c r="P361" s="34">
        <v>2208.9699999999998</v>
      </c>
      <c r="Q361" s="34">
        <v>2176.81</v>
      </c>
      <c r="R361" s="34">
        <v>2171.31</v>
      </c>
      <c r="S361" s="34">
        <v>2143.71</v>
      </c>
      <c r="T361" s="34">
        <v>2188.21</v>
      </c>
      <c r="U361" s="34">
        <v>2106.87</v>
      </c>
      <c r="V361" s="34">
        <v>2099.14</v>
      </c>
      <c r="W361" s="34">
        <v>2157.9499999999998</v>
      </c>
      <c r="X361" s="34">
        <v>1978.43</v>
      </c>
      <c r="Y361" s="34">
        <v>1768.75</v>
      </c>
    </row>
    <row r="362" spans="1:26" ht="15" x14ac:dyDescent="0.25">
      <c r="A362" s="58">
        <v>29</v>
      </c>
      <c r="B362" s="34">
        <v>1595.01</v>
      </c>
      <c r="C362" s="34">
        <v>1552.2</v>
      </c>
      <c r="D362" s="34">
        <v>1503</v>
      </c>
      <c r="E362" s="34">
        <v>1488.84</v>
      </c>
      <c r="F362" s="34">
        <v>1482.37</v>
      </c>
      <c r="G362" s="34">
        <v>1507.33</v>
      </c>
      <c r="H362" s="34">
        <v>1583.39</v>
      </c>
      <c r="I362" s="34">
        <v>1735.92</v>
      </c>
      <c r="J362" s="34">
        <v>1886.87</v>
      </c>
      <c r="K362" s="34">
        <v>2139.56</v>
      </c>
      <c r="L362" s="34">
        <v>2247.96</v>
      </c>
      <c r="M362" s="34">
        <v>2285.79</v>
      </c>
      <c r="N362" s="34">
        <v>2278.5700000000002</v>
      </c>
      <c r="O362" s="34">
        <v>2281.13</v>
      </c>
      <c r="P362" s="34">
        <v>2285.35</v>
      </c>
      <c r="Q362" s="34">
        <v>2300.34</v>
      </c>
      <c r="R362" s="34">
        <v>2316.52</v>
      </c>
      <c r="S362" s="34">
        <v>2396.39</v>
      </c>
      <c r="T362" s="34">
        <v>2422.1999999999998</v>
      </c>
      <c r="U362" s="34">
        <v>2397.9</v>
      </c>
      <c r="V362" s="34">
        <v>2291.61</v>
      </c>
      <c r="W362" s="34">
        <v>2116.79</v>
      </c>
      <c r="X362" s="34">
        <v>2002.49</v>
      </c>
      <c r="Y362" s="34">
        <v>1873.41</v>
      </c>
    </row>
    <row r="363" spans="1:26" ht="15" x14ac:dyDescent="0.25">
      <c r="A363" s="58">
        <v>30</v>
      </c>
      <c r="B363" s="34">
        <v>1675.78</v>
      </c>
      <c r="C363" s="34">
        <v>1614</v>
      </c>
      <c r="D363" s="34">
        <v>1562.41</v>
      </c>
      <c r="E363" s="34">
        <v>1543.24</v>
      </c>
      <c r="F363" s="34">
        <v>1519.8</v>
      </c>
      <c r="G363" s="34">
        <v>1566.63</v>
      </c>
      <c r="H363" s="34">
        <v>1615.46</v>
      </c>
      <c r="I363" s="34">
        <v>1730.94</v>
      </c>
      <c r="J363" s="34">
        <v>1960.42</v>
      </c>
      <c r="K363" s="34">
        <v>2149.73</v>
      </c>
      <c r="L363" s="34">
        <v>2257.2399999999998</v>
      </c>
      <c r="M363" s="34">
        <v>2291.66</v>
      </c>
      <c r="N363" s="34">
        <v>2277.67</v>
      </c>
      <c r="O363" s="34">
        <v>2277.2600000000002</v>
      </c>
      <c r="P363" s="34">
        <v>2282.58</v>
      </c>
      <c r="Q363" s="34">
        <v>2303.94</v>
      </c>
      <c r="R363" s="34">
        <v>2334.77</v>
      </c>
      <c r="S363" s="34">
        <v>2230.73</v>
      </c>
      <c r="T363" s="34">
        <v>2238.4</v>
      </c>
      <c r="U363" s="34">
        <v>2242.6799999999998</v>
      </c>
      <c r="V363" s="34">
        <v>2225.9899999999998</v>
      </c>
      <c r="W363" s="34">
        <v>2212.2199999999998</v>
      </c>
      <c r="X363" s="34">
        <v>2146.2199999999998</v>
      </c>
      <c r="Y363" s="34">
        <v>1935.78</v>
      </c>
    </row>
    <row r="364" spans="1:26" ht="15" hidden="1" x14ac:dyDescent="0.25">
      <c r="A364" s="58">
        <v>31</v>
      </c>
      <c r="B364" s="34">
        <v>0</v>
      </c>
      <c r="C364" s="34">
        <v>0</v>
      </c>
      <c r="D364" s="34">
        <v>0</v>
      </c>
      <c r="E364" s="34">
        <v>0</v>
      </c>
      <c r="F364" s="34">
        <v>0</v>
      </c>
      <c r="G364" s="34">
        <v>0</v>
      </c>
      <c r="H364" s="34">
        <v>0</v>
      </c>
      <c r="I364" s="34">
        <v>0</v>
      </c>
      <c r="J364" s="34">
        <v>0</v>
      </c>
      <c r="K364" s="34">
        <v>0</v>
      </c>
      <c r="L364" s="34">
        <v>0</v>
      </c>
      <c r="M364" s="34">
        <v>0</v>
      </c>
      <c r="N364" s="34">
        <v>0</v>
      </c>
      <c r="O364" s="34">
        <v>0</v>
      </c>
      <c r="P364" s="34">
        <v>0</v>
      </c>
      <c r="Q364" s="34">
        <v>0</v>
      </c>
      <c r="R364" s="34">
        <v>0</v>
      </c>
      <c r="S364" s="34">
        <v>0</v>
      </c>
      <c r="T364" s="34">
        <v>0</v>
      </c>
      <c r="U364" s="34">
        <v>0</v>
      </c>
      <c r="V364" s="34">
        <v>0</v>
      </c>
      <c r="W364" s="34">
        <v>0</v>
      </c>
      <c r="X364" s="34">
        <v>0</v>
      </c>
      <c r="Y364" s="34">
        <v>0</v>
      </c>
      <c r="Z364" s="59"/>
    </row>
    <row r="365" spans="1:26" ht="15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</row>
    <row r="366" spans="1:26" ht="14.25" customHeight="1" x14ac:dyDescent="0.2">
      <c r="A366" s="125" t="s">
        <v>112</v>
      </c>
      <c r="B366" s="155" t="s">
        <v>116</v>
      </c>
      <c r="C366" s="155"/>
      <c r="D366" s="155"/>
      <c r="E366" s="155"/>
      <c r="F366" s="155"/>
      <c r="G366" s="155"/>
      <c r="H366" s="155"/>
      <c r="I366" s="155"/>
      <c r="J366" s="155"/>
      <c r="K366" s="155"/>
      <c r="L366" s="155"/>
      <c r="M366" s="155"/>
      <c r="N366" s="155"/>
      <c r="O366" s="155"/>
      <c r="P366" s="155"/>
      <c r="Q366" s="155"/>
      <c r="R366" s="155"/>
      <c r="S366" s="155"/>
      <c r="T366" s="155"/>
      <c r="U366" s="155"/>
      <c r="V366" s="155"/>
      <c r="W366" s="155"/>
      <c r="X366" s="155"/>
      <c r="Y366" s="155"/>
    </row>
    <row r="367" spans="1:26" ht="30" x14ac:dyDescent="0.2">
      <c r="A367" s="125"/>
      <c r="B367" s="32" t="s">
        <v>53</v>
      </c>
      <c r="C367" s="32" t="s">
        <v>54</v>
      </c>
      <c r="D367" s="32" t="s">
        <v>55</v>
      </c>
      <c r="E367" s="32" t="s">
        <v>56</v>
      </c>
      <c r="F367" s="32" t="s">
        <v>57</v>
      </c>
      <c r="G367" s="32" t="s">
        <v>58</v>
      </c>
      <c r="H367" s="32" t="s">
        <v>59</v>
      </c>
      <c r="I367" s="32" t="s">
        <v>60</v>
      </c>
      <c r="J367" s="32" t="s">
        <v>61</v>
      </c>
      <c r="K367" s="32" t="s">
        <v>62</v>
      </c>
      <c r="L367" s="32" t="s">
        <v>63</v>
      </c>
      <c r="M367" s="32" t="s">
        <v>64</v>
      </c>
      <c r="N367" s="32" t="s">
        <v>65</v>
      </c>
      <c r="O367" s="32" t="s">
        <v>66</v>
      </c>
      <c r="P367" s="32" t="s">
        <v>67</v>
      </c>
      <c r="Q367" s="32" t="s">
        <v>68</v>
      </c>
      <c r="R367" s="32" t="s">
        <v>69</v>
      </c>
      <c r="S367" s="32" t="s">
        <v>70</v>
      </c>
      <c r="T367" s="32" t="s">
        <v>71</v>
      </c>
      <c r="U367" s="32" t="s">
        <v>72</v>
      </c>
      <c r="V367" s="32" t="s">
        <v>73</v>
      </c>
      <c r="W367" s="32" t="s">
        <v>74</v>
      </c>
      <c r="X367" s="32" t="s">
        <v>75</v>
      </c>
      <c r="Y367" s="32" t="s">
        <v>76</v>
      </c>
    </row>
    <row r="368" spans="1:26" ht="15" x14ac:dyDescent="0.25">
      <c r="A368" s="58">
        <v>1</v>
      </c>
      <c r="B368" s="34">
        <v>1797.42</v>
      </c>
      <c r="C368" s="34">
        <v>1723.02</v>
      </c>
      <c r="D368" s="34">
        <v>1651.58</v>
      </c>
      <c r="E368" s="34">
        <v>1620.91</v>
      </c>
      <c r="F368" s="34">
        <v>1686.21</v>
      </c>
      <c r="G368" s="34">
        <v>1834.25</v>
      </c>
      <c r="H368" s="34">
        <v>1941.83</v>
      </c>
      <c r="I368" s="34">
        <v>2112.06</v>
      </c>
      <c r="J368" s="34">
        <v>2396.44</v>
      </c>
      <c r="K368" s="34">
        <v>2444.0300000000002</v>
      </c>
      <c r="L368" s="34">
        <v>2460.96</v>
      </c>
      <c r="M368" s="34">
        <v>2474.59</v>
      </c>
      <c r="N368" s="34">
        <v>2463.96</v>
      </c>
      <c r="O368" s="34">
        <v>2477.9299999999998</v>
      </c>
      <c r="P368" s="34">
        <v>2473.91</v>
      </c>
      <c r="Q368" s="34">
        <v>2454.64</v>
      </c>
      <c r="R368" s="34">
        <v>2437.9699999999998</v>
      </c>
      <c r="S368" s="34">
        <v>2526.92</v>
      </c>
      <c r="T368" s="34">
        <v>2509.0300000000002</v>
      </c>
      <c r="U368" s="34">
        <v>2458.2800000000002</v>
      </c>
      <c r="V368" s="34">
        <v>2434.2800000000002</v>
      </c>
      <c r="W368" s="34">
        <v>2421.39</v>
      </c>
      <c r="X368" s="34">
        <v>2285.37</v>
      </c>
      <c r="Y368" s="34">
        <v>2046.86</v>
      </c>
    </row>
    <row r="369" spans="1:25" ht="15" x14ac:dyDescent="0.25">
      <c r="A369" s="58">
        <v>2</v>
      </c>
      <c r="B369" s="34">
        <v>1799.52</v>
      </c>
      <c r="C369" s="34">
        <v>1720.12</v>
      </c>
      <c r="D369" s="34">
        <v>1677.92</v>
      </c>
      <c r="E369" s="34">
        <v>1632.16</v>
      </c>
      <c r="F369" s="34">
        <v>1630.6</v>
      </c>
      <c r="G369" s="34">
        <v>1578.21</v>
      </c>
      <c r="H369" s="34">
        <v>870.87</v>
      </c>
      <c r="I369" s="34">
        <v>1806.38</v>
      </c>
      <c r="J369" s="34">
        <v>2085.94</v>
      </c>
      <c r="K369" s="34">
        <v>2329.64</v>
      </c>
      <c r="L369" s="34">
        <v>2393.31</v>
      </c>
      <c r="M369" s="34">
        <v>2409.23</v>
      </c>
      <c r="N369" s="34">
        <v>2397.1799999999998</v>
      </c>
      <c r="O369" s="34">
        <v>2409.61</v>
      </c>
      <c r="P369" s="34">
        <v>2430.86</v>
      </c>
      <c r="Q369" s="34">
        <v>2440.9499999999998</v>
      </c>
      <c r="R369" s="34">
        <v>2434.25</v>
      </c>
      <c r="S369" s="34">
        <v>2515.44</v>
      </c>
      <c r="T369" s="34">
        <v>2508.96</v>
      </c>
      <c r="U369" s="34">
        <v>2459.7600000000002</v>
      </c>
      <c r="V369" s="34">
        <v>2371.3200000000002</v>
      </c>
      <c r="W369" s="34">
        <v>2229.35</v>
      </c>
      <c r="X369" s="34">
        <v>2059.9299999999998</v>
      </c>
      <c r="Y369" s="34">
        <v>1895.34</v>
      </c>
    </row>
    <row r="370" spans="1:25" ht="15" x14ac:dyDescent="0.25">
      <c r="A370" s="58">
        <v>3</v>
      </c>
      <c r="B370" s="34">
        <v>811.63</v>
      </c>
      <c r="C370" s="34">
        <v>811.62</v>
      </c>
      <c r="D370" s="34">
        <v>811.65</v>
      </c>
      <c r="E370" s="34">
        <v>811.6</v>
      </c>
      <c r="F370" s="34">
        <v>811.64</v>
      </c>
      <c r="G370" s="34">
        <v>811.59</v>
      </c>
      <c r="H370" s="34">
        <v>811.6</v>
      </c>
      <c r="I370" s="34">
        <v>811.61</v>
      </c>
      <c r="J370" s="34">
        <v>811.24</v>
      </c>
      <c r="K370" s="34">
        <v>811.24</v>
      </c>
      <c r="L370" s="34">
        <v>811.26</v>
      </c>
      <c r="M370" s="34">
        <v>811.34</v>
      </c>
      <c r="N370" s="34">
        <v>811.34</v>
      </c>
      <c r="O370" s="34">
        <v>811.7</v>
      </c>
      <c r="P370" s="34">
        <v>811.33</v>
      </c>
      <c r="Q370" s="34">
        <v>811.7</v>
      </c>
      <c r="R370" s="34">
        <v>811.43</v>
      </c>
      <c r="S370" s="34">
        <v>811.7</v>
      </c>
      <c r="T370" s="34">
        <v>811.89</v>
      </c>
      <c r="U370" s="34">
        <v>2363.29</v>
      </c>
      <c r="V370" s="34">
        <v>811.7</v>
      </c>
      <c r="W370" s="34">
        <v>1850.87</v>
      </c>
      <c r="X370" s="34">
        <v>1916.42</v>
      </c>
      <c r="Y370" s="34">
        <v>1803.45</v>
      </c>
    </row>
    <row r="371" spans="1:25" ht="15" x14ac:dyDescent="0.25">
      <c r="A371" s="58">
        <v>4</v>
      </c>
      <c r="B371" s="34">
        <v>1782.41</v>
      </c>
      <c r="C371" s="34">
        <v>1741.2</v>
      </c>
      <c r="D371" s="34">
        <v>1687.6</v>
      </c>
      <c r="E371" s="34">
        <v>1660.06</v>
      </c>
      <c r="F371" s="34">
        <v>1690.37</v>
      </c>
      <c r="G371" s="34">
        <v>1741.53</v>
      </c>
      <c r="H371" s="34">
        <v>1759.76</v>
      </c>
      <c r="I371" s="34">
        <v>1836.22</v>
      </c>
      <c r="J371" s="34">
        <v>2034.14</v>
      </c>
      <c r="K371" s="34">
        <v>2264.9899999999998</v>
      </c>
      <c r="L371" s="34">
        <v>2431.4899999999998</v>
      </c>
      <c r="M371" s="34">
        <v>2459.85</v>
      </c>
      <c r="N371" s="34">
        <v>2439.4699999999998</v>
      </c>
      <c r="O371" s="34">
        <v>2447.37</v>
      </c>
      <c r="P371" s="34">
        <v>2462.64</v>
      </c>
      <c r="Q371" s="34">
        <v>2447.0700000000002</v>
      </c>
      <c r="R371" s="34">
        <v>1177.3399999999999</v>
      </c>
      <c r="S371" s="34">
        <v>2546.37</v>
      </c>
      <c r="T371" s="34">
        <v>2571.7199999999998</v>
      </c>
      <c r="U371" s="34">
        <v>2532.8200000000002</v>
      </c>
      <c r="V371" s="34">
        <v>2465</v>
      </c>
      <c r="W371" s="34">
        <v>2300.2800000000002</v>
      </c>
      <c r="X371" s="34">
        <v>2095.4499999999998</v>
      </c>
      <c r="Y371" s="34">
        <v>1906.16</v>
      </c>
    </row>
    <row r="372" spans="1:25" ht="15" x14ac:dyDescent="0.25">
      <c r="A372" s="58">
        <v>5</v>
      </c>
      <c r="B372" s="34">
        <v>1839.74</v>
      </c>
      <c r="C372" s="34">
        <v>1780.15</v>
      </c>
      <c r="D372" s="34">
        <v>1733.34</v>
      </c>
      <c r="E372" s="34">
        <v>1724.84</v>
      </c>
      <c r="F372" s="34">
        <v>1758.17</v>
      </c>
      <c r="G372" s="34">
        <v>1848.71</v>
      </c>
      <c r="H372" s="34">
        <v>1988.54</v>
      </c>
      <c r="I372" s="34">
        <v>2145.6799999999998</v>
      </c>
      <c r="J372" s="34">
        <v>2308.14</v>
      </c>
      <c r="K372" s="34">
        <v>2368.39</v>
      </c>
      <c r="L372" s="34">
        <v>2390.4699999999998</v>
      </c>
      <c r="M372" s="34">
        <v>2413.62</v>
      </c>
      <c r="N372" s="34">
        <v>2390.92</v>
      </c>
      <c r="O372" s="34">
        <v>2418.27</v>
      </c>
      <c r="P372" s="34">
        <v>2441.69</v>
      </c>
      <c r="Q372" s="34">
        <v>2422.11</v>
      </c>
      <c r="R372" s="34">
        <v>2419.7399999999998</v>
      </c>
      <c r="S372" s="34">
        <v>2437.4899999999998</v>
      </c>
      <c r="T372" s="34">
        <v>2465.64</v>
      </c>
      <c r="U372" s="34">
        <v>2404.2600000000002</v>
      </c>
      <c r="V372" s="34">
        <v>2287.96</v>
      </c>
      <c r="W372" s="34">
        <v>2246.75</v>
      </c>
      <c r="X372" s="34">
        <v>2028.25</v>
      </c>
      <c r="Y372" s="34">
        <v>1867.54</v>
      </c>
    </row>
    <row r="373" spans="1:25" ht="15" x14ac:dyDescent="0.25">
      <c r="A373" s="58">
        <v>6</v>
      </c>
      <c r="B373" s="34">
        <v>1810.89</v>
      </c>
      <c r="C373" s="34">
        <v>1728.39</v>
      </c>
      <c r="D373" s="34">
        <v>1691.09</v>
      </c>
      <c r="E373" s="34">
        <v>1682.32</v>
      </c>
      <c r="F373" s="34">
        <v>1717</v>
      </c>
      <c r="G373" s="34">
        <v>1823.67</v>
      </c>
      <c r="H373" s="34">
        <v>1597.98</v>
      </c>
      <c r="I373" s="34">
        <v>2113.5300000000002</v>
      </c>
      <c r="J373" s="34">
        <v>2270.16</v>
      </c>
      <c r="K373" s="34">
        <v>2571.4299999999998</v>
      </c>
      <c r="L373" s="34">
        <v>2620.52</v>
      </c>
      <c r="M373" s="34">
        <v>2426.96</v>
      </c>
      <c r="N373" s="34">
        <v>2397.69</v>
      </c>
      <c r="O373" s="34">
        <v>2411</v>
      </c>
      <c r="P373" s="34">
        <v>2158.94</v>
      </c>
      <c r="Q373" s="34">
        <v>2391.73</v>
      </c>
      <c r="R373" s="34">
        <v>2374.2399999999998</v>
      </c>
      <c r="S373" s="34">
        <v>2420.48</v>
      </c>
      <c r="T373" s="34">
        <v>2432.11</v>
      </c>
      <c r="U373" s="34">
        <v>2389.92</v>
      </c>
      <c r="V373" s="34">
        <v>2255.62</v>
      </c>
      <c r="W373" s="34">
        <v>2214.04</v>
      </c>
      <c r="X373" s="34">
        <v>2035.35</v>
      </c>
      <c r="Y373" s="34">
        <v>1863.35</v>
      </c>
    </row>
    <row r="374" spans="1:25" ht="15" x14ac:dyDescent="0.25">
      <c r="A374" s="58">
        <v>7</v>
      </c>
      <c r="B374" s="34">
        <v>1757.1</v>
      </c>
      <c r="C374" s="34">
        <v>1680.13</v>
      </c>
      <c r="D374" s="34">
        <v>1631.59</v>
      </c>
      <c r="E374" s="34">
        <v>1637.5</v>
      </c>
      <c r="F374" s="34">
        <v>1676.88</v>
      </c>
      <c r="G374" s="34">
        <v>1757.96</v>
      </c>
      <c r="H374" s="34">
        <v>1879.03</v>
      </c>
      <c r="I374" s="34">
        <v>2065.38</v>
      </c>
      <c r="J374" s="34">
        <v>2223.4</v>
      </c>
      <c r="K374" s="34">
        <v>2329.08</v>
      </c>
      <c r="L374" s="34">
        <v>1877.56</v>
      </c>
      <c r="M374" s="34">
        <v>2368.38</v>
      </c>
      <c r="N374" s="34">
        <v>2391.06</v>
      </c>
      <c r="O374" s="34">
        <v>2428.9899999999998</v>
      </c>
      <c r="P374" s="34">
        <v>1958.82</v>
      </c>
      <c r="Q374" s="34">
        <v>2340.1</v>
      </c>
      <c r="R374" s="34">
        <v>2357.54</v>
      </c>
      <c r="S374" s="34">
        <v>2402.79</v>
      </c>
      <c r="T374" s="34">
        <v>2405.0700000000002</v>
      </c>
      <c r="U374" s="34">
        <v>2339.71</v>
      </c>
      <c r="V374" s="34">
        <v>2259.42</v>
      </c>
      <c r="W374" s="34">
        <v>2209.88</v>
      </c>
      <c r="X374" s="34">
        <v>1983.28</v>
      </c>
      <c r="Y374" s="34">
        <v>1800.54</v>
      </c>
    </row>
    <row r="375" spans="1:25" ht="15" x14ac:dyDescent="0.25">
      <c r="A375" s="58">
        <v>8</v>
      </c>
      <c r="B375" s="34">
        <v>1826.07</v>
      </c>
      <c r="C375" s="34">
        <v>1773.57</v>
      </c>
      <c r="D375" s="34">
        <v>1707.18</v>
      </c>
      <c r="E375" s="34">
        <v>1695.99</v>
      </c>
      <c r="F375" s="34">
        <v>1703.85</v>
      </c>
      <c r="G375" s="34">
        <v>1728.07</v>
      </c>
      <c r="H375" s="34">
        <v>1774.84</v>
      </c>
      <c r="I375" s="34">
        <v>1927.3</v>
      </c>
      <c r="J375" s="34">
        <v>2137.52</v>
      </c>
      <c r="K375" s="34">
        <v>2265.11</v>
      </c>
      <c r="L375" s="34">
        <v>2278.5700000000002</v>
      </c>
      <c r="M375" s="34">
        <v>2343.06</v>
      </c>
      <c r="N375" s="34">
        <v>2323.35</v>
      </c>
      <c r="O375" s="34">
        <v>2352.9499999999998</v>
      </c>
      <c r="P375" s="34">
        <v>2353.19</v>
      </c>
      <c r="Q375" s="34">
        <v>2334.08</v>
      </c>
      <c r="R375" s="34">
        <v>2366.75</v>
      </c>
      <c r="S375" s="34">
        <v>2446.13</v>
      </c>
      <c r="T375" s="34">
        <v>2431.2600000000002</v>
      </c>
      <c r="U375" s="34">
        <v>2428.7800000000002</v>
      </c>
      <c r="V375" s="34">
        <v>2336.9899999999998</v>
      </c>
      <c r="W375" s="34">
        <v>2264.5100000000002</v>
      </c>
      <c r="X375" s="34">
        <v>2098.09</v>
      </c>
      <c r="Y375" s="34">
        <v>1893.96</v>
      </c>
    </row>
    <row r="376" spans="1:25" ht="15" x14ac:dyDescent="0.25">
      <c r="A376" s="58">
        <v>9</v>
      </c>
      <c r="B376" s="34">
        <v>1811.55</v>
      </c>
      <c r="C376" s="34">
        <v>1779.23</v>
      </c>
      <c r="D376" s="34">
        <v>1720.93</v>
      </c>
      <c r="E376" s="34">
        <v>1707.25</v>
      </c>
      <c r="F376" s="34">
        <v>1711.97</v>
      </c>
      <c r="G376" s="34">
        <v>1756.38</v>
      </c>
      <c r="H376" s="34">
        <v>1764.09</v>
      </c>
      <c r="I376" s="34">
        <v>1841.32</v>
      </c>
      <c r="J376" s="34">
        <v>2032</v>
      </c>
      <c r="K376" s="34">
        <v>2163.84</v>
      </c>
      <c r="L376" s="34">
        <v>2273.2800000000002</v>
      </c>
      <c r="M376" s="34">
        <v>2289.36</v>
      </c>
      <c r="N376" s="34">
        <v>2289.3000000000002</v>
      </c>
      <c r="O376" s="34">
        <v>2323.4299999999998</v>
      </c>
      <c r="P376" s="34">
        <v>2326.06</v>
      </c>
      <c r="Q376" s="34">
        <v>2323.23</v>
      </c>
      <c r="R376" s="34">
        <v>2365.7399999999998</v>
      </c>
      <c r="S376" s="34">
        <v>2415.79</v>
      </c>
      <c r="T376" s="34">
        <v>2422.7800000000002</v>
      </c>
      <c r="U376" s="34">
        <v>2391.46</v>
      </c>
      <c r="V376" s="34">
        <v>2316.9699999999998</v>
      </c>
      <c r="W376" s="34">
        <v>2234.52</v>
      </c>
      <c r="X376" s="34">
        <v>2043.6</v>
      </c>
      <c r="Y376" s="34">
        <v>1857.75</v>
      </c>
    </row>
    <row r="377" spans="1:25" ht="15" x14ac:dyDescent="0.25">
      <c r="A377" s="58">
        <v>10</v>
      </c>
      <c r="B377" s="34">
        <v>1803.48</v>
      </c>
      <c r="C377" s="34">
        <v>1764.22</v>
      </c>
      <c r="D377" s="34">
        <v>1702</v>
      </c>
      <c r="E377" s="34">
        <v>1691.98</v>
      </c>
      <c r="F377" s="34">
        <v>1712.98</v>
      </c>
      <c r="G377" s="34">
        <v>1807.46</v>
      </c>
      <c r="H377" s="34">
        <v>2005.32</v>
      </c>
      <c r="I377" s="34">
        <v>2236.14</v>
      </c>
      <c r="J377" s="34">
        <v>2447.59</v>
      </c>
      <c r="K377" s="34">
        <v>2485.09</v>
      </c>
      <c r="L377" s="34">
        <v>2503.1999999999998</v>
      </c>
      <c r="M377" s="34">
        <v>2519.86</v>
      </c>
      <c r="N377" s="34">
        <v>2508.58</v>
      </c>
      <c r="O377" s="34">
        <v>2521.83</v>
      </c>
      <c r="P377" s="34">
        <v>2509.9</v>
      </c>
      <c r="Q377" s="34">
        <v>812.34</v>
      </c>
      <c r="R377" s="34">
        <v>1184.94</v>
      </c>
      <c r="S377" s="34">
        <v>1916.37</v>
      </c>
      <c r="T377" s="34">
        <v>2520.5</v>
      </c>
      <c r="U377" s="34">
        <v>2512.12</v>
      </c>
      <c r="V377" s="34">
        <v>2396.77</v>
      </c>
      <c r="W377" s="34">
        <v>2263.17</v>
      </c>
      <c r="X377" s="34">
        <v>2038.96</v>
      </c>
      <c r="Y377" s="34">
        <v>1884.15</v>
      </c>
    </row>
    <row r="378" spans="1:25" ht="15" x14ac:dyDescent="0.25">
      <c r="A378" s="58">
        <v>11</v>
      </c>
      <c r="B378" s="34">
        <v>1734.36</v>
      </c>
      <c r="C378" s="34">
        <v>1664.12</v>
      </c>
      <c r="D378" s="34">
        <v>1647.05</v>
      </c>
      <c r="E378" s="34">
        <v>1645.37</v>
      </c>
      <c r="F378" s="34">
        <v>1660.85</v>
      </c>
      <c r="G378" s="34">
        <v>1695.67</v>
      </c>
      <c r="H378" s="34">
        <v>812.23</v>
      </c>
      <c r="I378" s="34">
        <v>2191.0300000000002</v>
      </c>
      <c r="J378" s="34">
        <v>2344.9499999999998</v>
      </c>
      <c r="K378" s="34">
        <v>2380.65</v>
      </c>
      <c r="L378" s="34">
        <v>2420.11</v>
      </c>
      <c r="M378" s="34">
        <v>2425.84</v>
      </c>
      <c r="N378" s="34">
        <v>2410.54</v>
      </c>
      <c r="O378" s="34">
        <v>2452.29</v>
      </c>
      <c r="P378" s="34">
        <v>2427.56</v>
      </c>
      <c r="Q378" s="34">
        <v>2401.42</v>
      </c>
      <c r="R378" s="34">
        <v>2410.25</v>
      </c>
      <c r="S378" s="34">
        <v>2415.5500000000002</v>
      </c>
      <c r="T378" s="34">
        <v>2415.3200000000002</v>
      </c>
      <c r="U378" s="34">
        <v>2426.37</v>
      </c>
      <c r="V378" s="34">
        <v>2339.27</v>
      </c>
      <c r="W378" s="34">
        <v>2228.7199999999998</v>
      </c>
      <c r="X378" s="34">
        <v>1954.74</v>
      </c>
      <c r="Y378" s="34">
        <v>1827.18</v>
      </c>
    </row>
    <row r="379" spans="1:25" ht="15" x14ac:dyDescent="0.25">
      <c r="A379" s="58">
        <v>12</v>
      </c>
      <c r="B379" s="34">
        <v>1729.33</v>
      </c>
      <c r="C379" s="34">
        <v>1685.69</v>
      </c>
      <c r="D379" s="34">
        <v>1660.9</v>
      </c>
      <c r="E379" s="34">
        <v>1654.15</v>
      </c>
      <c r="F379" s="34">
        <v>1677.05</v>
      </c>
      <c r="G379" s="34">
        <v>1746.93</v>
      </c>
      <c r="H379" s="34">
        <v>1899.91</v>
      </c>
      <c r="I379" s="34">
        <v>2187.13</v>
      </c>
      <c r="J379" s="34">
        <v>2391.31</v>
      </c>
      <c r="K379" s="34">
        <v>2464.44</v>
      </c>
      <c r="L379" s="34">
        <v>2485.19</v>
      </c>
      <c r="M379" s="34">
        <v>2546.84</v>
      </c>
      <c r="N379" s="34">
        <v>2522.98</v>
      </c>
      <c r="O379" s="34">
        <v>2539.25</v>
      </c>
      <c r="P379" s="34">
        <v>2530.2600000000002</v>
      </c>
      <c r="Q379" s="34">
        <v>2475.21</v>
      </c>
      <c r="R379" s="34">
        <v>2514.94</v>
      </c>
      <c r="S379" s="34">
        <v>2514.56</v>
      </c>
      <c r="T379" s="34">
        <v>2518.86</v>
      </c>
      <c r="U379" s="34">
        <v>2530.3000000000002</v>
      </c>
      <c r="V379" s="34">
        <v>2397.59</v>
      </c>
      <c r="W379" s="34">
        <v>2293.56</v>
      </c>
      <c r="X379" s="34">
        <v>2021.76</v>
      </c>
      <c r="Y379" s="34">
        <v>1892.97</v>
      </c>
    </row>
    <row r="380" spans="1:25" ht="15" x14ac:dyDescent="0.25">
      <c r="A380" s="58">
        <v>13</v>
      </c>
      <c r="B380" s="34">
        <v>1682.45</v>
      </c>
      <c r="C380" s="34">
        <v>811.64</v>
      </c>
      <c r="D380" s="34">
        <v>1640.53</v>
      </c>
      <c r="E380" s="34">
        <v>1640.52</v>
      </c>
      <c r="F380" s="34">
        <v>1663.99</v>
      </c>
      <c r="G380" s="34">
        <v>1760.69</v>
      </c>
      <c r="H380" s="34">
        <v>1189.6300000000001</v>
      </c>
      <c r="I380" s="34">
        <v>2174.94</v>
      </c>
      <c r="J380" s="34">
        <v>2343.08</v>
      </c>
      <c r="K380" s="34">
        <v>2408.0300000000002</v>
      </c>
      <c r="L380" s="34">
        <v>2421.5500000000002</v>
      </c>
      <c r="M380" s="34">
        <v>2463.12</v>
      </c>
      <c r="N380" s="34">
        <v>2437.14</v>
      </c>
      <c r="O380" s="34">
        <v>2507.06</v>
      </c>
      <c r="P380" s="34">
        <v>2481.25</v>
      </c>
      <c r="Q380" s="34">
        <v>2441.38</v>
      </c>
      <c r="R380" s="34">
        <v>2444.0300000000002</v>
      </c>
      <c r="S380" s="34">
        <v>2462.1</v>
      </c>
      <c r="T380" s="34">
        <v>2452.13</v>
      </c>
      <c r="U380" s="34">
        <v>2421.48</v>
      </c>
      <c r="V380" s="34">
        <v>2346.7399999999998</v>
      </c>
      <c r="W380" s="34">
        <v>2288.42</v>
      </c>
      <c r="X380" s="34">
        <v>2053.92</v>
      </c>
      <c r="Y380" s="34">
        <v>1873.78</v>
      </c>
    </row>
    <row r="381" spans="1:25" ht="15" x14ac:dyDescent="0.25">
      <c r="A381" s="58">
        <v>14</v>
      </c>
      <c r="B381" s="34">
        <v>1478.71</v>
      </c>
      <c r="C381" s="34">
        <v>1440.3</v>
      </c>
      <c r="D381" s="34">
        <v>1409.85</v>
      </c>
      <c r="E381" s="34">
        <v>1397.19</v>
      </c>
      <c r="F381" s="34">
        <v>1477.42</v>
      </c>
      <c r="G381" s="34">
        <v>1463.28</v>
      </c>
      <c r="H381" s="34">
        <v>811.84</v>
      </c>
      <c r="I381" s="34">
        <v>812.29</v>
      </c>
      <c r="J381" s="34">
        <v>812.34</v>
      </c>
      <c r="K381" s="34">
        <v>812.49</v>
      </c>
      <c r="L381" s="34">
        <v>2253.1999999999998</v>
      </c>
      <c r="M381" s="34">
        <v>2280.89</v>
      </c>
      <c r="N381" s="34">
        <v>2301.6799999999998</v>
      </c>
      <c r="O381" s="34">
        <v>2321.25</v>
      </c>
      <c r="P381" s="34">
        <v>2338.1</v>
      </c>
      <c r="Q381" s="34">
        <v>2251.77</v>
      </c>
      <c r="R381" s="34">
        <v>2269.0100000000002</v>
      </c>
      <c r="S381" s="34">
        <v>2329.59</v>
      </c>
      <c r="T381" s="34">
        <v>2311.91</v>
      </c>
      <c r="U381" s="34">
        <v>2280.09</v>
      </c>
      <c r="V381" s="34">
        <v>2208.66</v>
      </c>
      <c r="W381" s="34">
        <v>2096.48</v>
      </c>
      <c r="X381" s="34">
        <v>1904.58</v>
      </c>
      <c r="Y381" s="34">
        <v>1734.22</v>
      </c>
    </row>
    <row r="382" spans="1:25" ht="15" x14ac:dyDescent="0.25">
      <c r="A382" s="58">
        <v>15</v>
      </c>
      <c r="B382" s="34">
        <v>1889.53</v>
      </c>
      <c r="C382" s="34">
        <v>1807.86</v>
      </c>
      <c r="D382" s="34">
        <v>1792.44</v>
      </c>
      <c r="E382" s="34">
        <v>1727.56</v>
      </c>
      <c r="F382" s="34">
        <v>1745.77</v>
      </c>
      <c r="G382" s="34">
        <v>1769.54</v>
      </c>
      <c r="H382" s="34">
        <v>1795.51</v>
      </c>
      <c r="I382" s="34">
        <v>1959.29</v>
      </c>
      <c r="J382" s="34">
        <v>2208.84</v>
      </c>
      <c r="K382" s="34">
        <v>2379.16</v>
      </c>
      <c r="L382" s="34">
        <v>2513.98</v>
      </c>
      <c r="M382" s="34">
        <v>2530.08</v>
      </c>
      <c r="N382" s="34">
        <v>2522.34</v>
      </c>
      <c r="O382" s="34">
        <v>2543.31</v>
      </c>
      <c r="P382" s="34">
        <v>2557.33</v>
      </c>
      <c r="Q382" s="34">
        <v>2560.94</v>
      </c>
      <c r="R382" s="34">
        <v>2587.5100000000002</v>
      </c>
      <c r="S382" s="34">
        <v>2639.76</v>
      </c>
      <c r="T382" s="34">
        <v>2625.75</v>
      </c>
      <c r="U382" s="34">
        <v>2563.9699999999998</v>
      </c>
      <c r="V382" s="34">
        <v>2426.5700000000002</v>
      </c>
      <c r="W382" s="34">
        <v>2393.7399999999998</v>
      </c>
      <c r="X382" s="34">
        <v>2184.5300000000002</v>
      </c>
      <c r="Y382" s="34">
        <v>1982.92</v>
      </c>
    </row>
    <row r="383" spans="1:25" ht="15" x14ac:dyDescent="0.25">
      <c r="A383" s="58">
        <v>16</v>
      </c>
      <c r="B383" s="34">
        <v>1776.25</v>
      </c>
      <c r="C383" s="34">
        <v>1704.03</v>
      </c>
      <c r="D383" s="34">
        <v>1679.79</v>
      </c>
      <c r="E383" s="34">
        <v>1629.58</v>
      </c>
      <c r="F383" s="34">
        <v>1636.76</v>
      </c>
      <c r="G383" s="34">
        <v>1664.3</v>
      </c>
      <c r="H383" s="34">
        <v>1705.5</v>
      </c>
      <c r="I383" s="34">
        <v>1751.25</v>
      </c>
      <c r="J383" s="34">
        <v>1849.8</v>
      </c>
      <c r="K383" s="34">
        <v>2045.28</v>
      </c>
      <c r="L383" s="34">
        <v>2235.33</v>
      </c>
      <c r="M383" s="34">
        <v>2237.21</v>
      </c>
      <c r="N383" s="34">
        <v>2234.11</v>
      </c>
      <c r="O383" s="34">
        <v>2241.11</v>
      </c>
      <c r="P383" s="34">
        <v>2228.8000000000002</v>
      </c>
      <c r="Q383" s="34">
        <v>2240.89</v>
      </c>
      <c r="R383" s="34">
        <v>2268.98</v>
      </c>
      <c r="S383" s="34">
        <v>2360.1999999999998</v>
      </c>
      <c r="T383" s="34">
        <v>2363.6999999999998</v>
      </c>
      <c r="U383" s="34">
        <v>2349.7800000000002</v>
      </c>
      <c r="V383" s="34">
        <v>2263.31</v>
      </c>
      <c r="W383" s="34">
        <v>2150.79</v>
      </c>
      <c r="X383" s="34">
        <v>1995.68</v>
      </c>
      <c r="Y383" s="34">
        <v>1846.36</v>
      </c>
    </row>
    <row r="384" spans="1:25" ht="15" x14ac:dyDescent="0.25">
      <c r="A384" s="58">
        <v>17</v>
      </c>
      <c r="B384" s="34">
        <v>1790.41</v>
      </c>
      <c r="C384" s="34">
        <v>1735.99</v>
      </c>
      <c r="D384" s="34">
        <v>1686.47</v>
      </c>
      <c r="E384" s="34">
        <v>1655.62</v>
      </c>
      <c r="F384" s="34">
        <v>1693.54</v>
      </c>
      <c r="G384" s="34">
        <v>1780.85</v>
      </c>
      <c r="H384" s="34">
        <v>1888.28</v>
      </c>
      <c r="I384" s="34">
        <v>2131.33</v>
      </c>
      <c r="J384" s="34">
        <v>2309.38</v>
      </c>
      <c r="K384" s="34">
        <v>2396.62</v>
      </c>
      <c r="L384" s="34">
        <v>2446.89</v>
      </c>
      <c r="M384" s="34">
        <v>2449.16</v>
      </c>
      <c r="N384" s="34">
        <v>2459.41</v>
      </c>
      <c r="O384" s="34">
        <v>2432.92</v>
      </c>
      <c r="P384" s="34">
        <v>2449.29</v>
      </c>
      <c r="Q384" s="34">
        <v>2413.5100000000002</v>
      </c>
      <c r="R384" s="34">
        <v>2402.09</v>
      </c>
      <c r="S384" s="34">
        <v>2431.4899999999998</v>
      </c>
      <c r="T384" s="34">
        <v>2421.96</v>
      </c>
      <c r="U384" s="34">
        <v>2432.1</v>
      </c>
      <c r="V384" s="34">
        <v>2234.04</v>
      </c>
      <c r="W384" s="34">
        <v>2167.89</v>
      </c>
      <c r="X384" s="34">
        <v>1923.06</v>
      </c>
      <c r="Y384" s="34">
        <v>1826.87</v>
      </c>
    </row>
    <row r="385" spans="1:26" ht="15" x14ac:dyDescent="0.25">
      <c r="A385" s="58">
        <v>18</v>
      </c>
      <c r="B385" s="34">
        <v>1707.45</v>
      </c>
      <c r="C385" s="34">
        <v>1644.82</v>
      </c>
      <c r="D385" s="34">
        <v>1606.28</v>
      </c>
      <c r="E385" s="34">
        <v>1599.18</v>
      </c>
      <c r="F385" s="34">
        <v>1622.88</v>
      </c>
      <c r="G385" s="34">
        <v>1705.86</v>
      </c>
      <c r="H385" s="34">
        <v>1191.2</v>
      </c>
      <c r="I385" s="34">
        <v>2135.31</v>
      </c>
      <c r="J385" s="34">
        <v>812.44</v>
      </c>
      <c r="K385" s="34">
        <v>2385.39</v>
      </c>
      <c r="L385" s="34">
        <v>2429.58</v>
      </c>
      <c r="M385" s="34">
        <v>2487.5100000000002</v>
      </c>
      <c r="N385" s="34">
        <v>2458.39</v>
      </c>
      <c r="O385" s="34">
        <v>2488.02</v>
      </c>
      <c r="P385" s="34">
        <v>2475.0500000000002</v>
      </c>
      <c r="Q385" s="34">
        <v>2384.5700000000002</v>
      </c>
      <c r="R385" s="34">
        <v>2345.75</v>
      </c>
      <c r="S385" s="34">
        <v>2390.54</v>
      </c>
      <c r="T385" s="34">
        <v>2430.7800000000002</v>
      </c>
      <c r="U385" s="34">
        <v>2417.08</v>
      </c>
      <c r="V385" s="34">
        <v>2285.16</v>
      </c>
      <c r="W385" s="34">
        <v>2224.56</v>
      </c>
      <c r="X385" s="34">
        <v>2011.9</v>
      </c>
      <c r="Y385" s="34">
        <v>1854.22</v>
      </c>
    </row>
    <row r="386" spans="1:26" ht="15" x14ac:dyDescent="0.25">
      <c r="A386" s="58">
        <v>19</v>
      </c>
      <c r="B386" s="34">
        <v>1732.21</v>
      </c>
      <c r="C386" s="34">
        <v>1692.69</v>
      </c>
      <c r="D386" s="34">
        <v>1631.91</v>
      </c>
      <c r="E386" s="34">
        <v>1611.19</v>
      </c>
      <c r="F386" s="34">
        <v>1656.51</v>
      </c>
      <c r="G386" s="34">
        <v>1722.78</v>
      </c>
      <c r="H386" s="34">
        <v>1834.21</v>
      </c>
      <c r="I386" s="34">
        <v>2138.7399999999998</v>
      </c>
      <c r="J386" s="34">
        <v>2273.31</v>
      </c>
      <c r="K386" s="34">
        <v>2363.88</v>
      </c>
      <c r="L386" s="34">
        <v>2466.63</v>
      </c>
      <c r="M386" s="34">
        <v>2526.16</v>
      </c>
      <c r="N386" s="34">
        <v>2508.62</v>
      </c>
      <c r="O386" s="34">
        <v>2469.06</v>
      </c>
      <c r="P386" s="34">
        <v>2481.88</v>
      </c>
      <c r="Q386" s="34">
        <v>2416.2600000000002</v>
      </c>
      <c r="R386" s="34">
        <v>2422.7800000000002</v>
      </c>
      <c r="S386" s="34">
        <v>2494.71</v>
      </c>
      <c r="T386" s="34">
        <v>2454.9699999999998</v>
      </c>
      <c r="U386" s="34">
        <v>2415.83</v>
      </c>
      <c r="V386" s="34">
        <v>2246.64</v>
      </c>
      <c r="W386" s="34">
        <v>2228.86</v>
      </c>
      <c r="X386" s="34">
        <v>2051.09</v>
      </c>
      <c r="Y386" s="34">
        <v>1858.2</v>
      </c>
    </row>
    <row r="387" spans="1:26" ht="15" x14ac:dyDescent="0.25">
      <c r="A387" s="58">
        <v>20</v>
      </c>
      <c r="B387" s="34">
        <v>1729.48</v>
      </c>
      <c r="C387" s="34">
        <v>1671.3</v>
      </c>
      <c r="D387" s="34">
        <v>1652.01</v>
      </c>
      <c r="E387" s="34">
        <v>1601.39</v>
      </c>
      <c r="F387" s="34">
        <v>1572.84</v>
      </c>
      <c r="G387" s="34">
        <v>1581.78</v>
      </c>
      <c r="H387" s="34">
        <v>1681.83</v>
      </c>
      <c r="I387" s="34">
        <v>2164.4499999999998</v>
      </c>
      <c r="J387" s="34">
        <v>2236.13</v>
      </c>
      <c r="K387" s="34">
        <v>2511.0300000000002</v>
      </c>
      <c r="L387" s="34">
        <v>2555.59</v>
      </c>
      <c r="M387" s="34">
        <v>2388.9899999999998</v>
      </c>
      <c r="N387" s="34">
        <v>2359.06</v>
      </c>
      <c r="O387" s="34">
        <v>2357.92</v>
      </c>
      <c r="P387" s="34">
        <v>2362.5</v>
      </c>
      <c r="Q387" s="34">
        <v>2348.23</v>
      </c>
      <c r="R387" s="34">
        <v>2352.56</v>
      </c>
      <c r="S387" s="34">
        <v>2345.0500000000002</v>
      </c>
      <c r="T387" s="34">
        <v>2349.34</v>
      </c>
      <c r="U387" s="34">
        <v>2327.85</v>
      </c>
      <c r="V387" s="34">
        <v>2273.3200000000002</v>
      </c>
      <c r="W387" s="34">
        <v>2251.84</v>
      </c>
      <c r="X387" s="34">
        <v>2027.77</v>
      </c>
      <c r="Y387" s="34">
        <v>1686.84</v>
      </c>
    </row>
    <row r="388" spans="1:26" ht="15" x14ac:dyDescent="0.25">
      <c r="A388" s="58">
        <v>21</v>
      </c>
      <c r="B388" s="34">
        <v>1801.14</v>
      </c>
      <c r="C388" s="34">
        <v>1743.22</v>
      </c>
      <c r="D388" s="34">
        <v>1716.95</v>
      </c>
      <c r="E388" s="34">
        <v>1684.76</v>
      </c>
      <c r="F388" s="34">
        <v>1718.05</v>
      </c>
      <c r="G388" s="34">
        <v>1784.09</v>
      </c>
      <c r="H388" s="34">
        <v>1942.39</v>
      </c>
      <c r="I388" s="34">
        <v>2191.7800000000002</v>
      </c>
      <c r="J388" s="34">
        <v>2313.41</v>
      </c>
      <c r="K388" s="34">
        <v>2389.69</v>
      </c>
      <c r="L388" s="34">
        <v>2409.52</v>
      </c>
      <c r="M388" s="34">
        <v>2433.0500000000002</v>
      </c>
      <c r="N388" s="34">
        <v>2448.4</v>
      </c>
      <c r="O388" s="34">
        <v>2453.9499999999998</v>
      </c>
      <c r="P388" s="34">
        <v>2478.6</v>
      </c>
      <c r="Q388" s="34">
        <v>2427.42</v>
      </c>
      <c r="R388" s="34">
        <v>2429.37</v>
      </c>
      <c r="S388" s="34">
        <v>2463.23</v>
      </c>
      <c r="T388" s="34">
        <v>2435.67</v>
      </c>
      <c r="U388" s="34">
        <v>2418.4499999999998</v>
      </c>
      <c r="V388" s="34">
        <v>2336.7399999999998</v>
      </c>
      <c r="W388" s="34">
        <v>2318.2600000000002</v>
      </c>
      <c r="X388" s="34">
        <v>2160.62</v>
      </c>
      <c r="Y388" s="34">
        <v>1969.31</v>
      </c>
    </row>
    <row r="389" spans="1:26" ht="15" x14ac:dyDescent="0.25">
      <c r="A389" s="58">
        <v>22</v>
      </c>
      <c r="B389" s="34">
        <v>2021.46</v>
      </c>
      <c r="C389" s="34">
        <v>1951.52</v>
      </c>
      <c r="D389" s="34">
        <v>1930.68</v>
      </c>
      <c r="E389" s="34">
        <v>1881.23</v>
      </c>
      <c r="F389" s="34">
        <v>1878.41</v>
      </c>
      <c r="G389" s="34">
        <v>1903.94</v>
      </c>
      <c r="H389" s="34">
        <v>811.46</v>
      </c>
      <c r="I389" s="34">
        <v>2178.2800000000002</v>
      </c>
      <c r="J389" s="34">
        <v>811.9</v>
      </c>
      <c r="K389" s="34">
        <v>2544.6999999999998</v>
      </c>
      <c r="L389" s="34">
        <v>2623.22</v>
      </c>
      <c r="M389" s="34">
        <v>2654.61</v>
      </c>
      <c r="N389" s="34">
        <v>2657.55</v>
      </c>
      <c r="O389" s="34">
        <v>2652.2</v>
      </c>
      <c r="P389" s="34">
        <v>2685.58</v>
      </c>
      <c r="Q389" s="34">
        <v>2670.99</v>
      </c>
      <c r="R389" s="34">
        <v>2706.49</v>
      </c>
      <c r="S389" s="34">
        <v>2761.51</v>
      </c>
      <c r="T389" s="34">
        <v>2754.84</v>
      </c>
      <c r="U389" s="34">
        <v>2674.46</v>
      </c>
      <c r="V389" s="34">
        <v>2616.63</v>
      </c>
      <c r="W389" s="34">
        <v>2479.23</v>
      </c>
      <c r="X389" s="34">
        <v>2297.5300000000002</v>
      </c>
      <c r="Y389" s="34">
        <v>2144.6999999999998</v>
      </c>
    </row>
    <row r="390" spans="1:26" ht="15" x14ac:dyDescent="0.25">
      <c r="A390" s="58">
        <v>23</v>
      </c>
      <c r="B390" s="34">
        <v>1976.85</v>
      </c>
      <c r="C390" s="34">
        <v>1939.71</v>
      </c>
      <c r="D390" s="34">
        <v>1901.65</v>
      </c>
      <c r="E390" s="34">
        <v>1840.7</v>
      </c>
      <c r="F390" s="34">
        <v>1829.39</v>
      </c>
      <c r="G390" s="34">
        <v>1889.92</v>
      </c>
      <c r="H390" s="34">
        <v>811.35</v>
      </c>
      <c r="I390" s="34">
        <v>2037.92</v>
      </c>
      <c r="J390" s="34">
        <v>812.84</v>
      </c>
      <c r="K390" s="34">
        <v>812.5</v>
      </c>
      <c r="L390" s="34">
        <v>2558.44</v>
      </c>
      <c r="M390" s="34">
        <v>2585.11</v>
      </c>
      <c r="N390" s="34">
        <v>2585.65</v>
      </c>
      <c r="O390" s="34">
        <v>2575.11</v>
      </c>
      <c r="P390" s="34">
        <v>2585.9699999999998</v>
      </c>
      <c r="Q390" s="34">
        <v>2607.48</v>
      </c>
      <c r="R390" s="34">
        <v>2653.48</v>
      </c>
      <c r="S390" s="34">
        <v>2743.5</v>
      </c>
      <c r="T390" s="34">
        <v>2711.93</v>
      </c>
      <c r="U390" s="34">
        <v>2668.93</v>
      </c>
      <c r="V390" s="34">
        <v>2593.17</v>
      </c>
      <c r="W390" s="34">
        <v>2478.9299999999998</v>
      </c>
      <c r="X390" s="34">
        <v>2304.11</v>
      </c>
      <c r="Y390" s="34">
        <v>2113.62</v>
      </c>
    </row>
    <row r="391" spans="1:26" ht="15" x14ac:dyDescent="0.25">
      <c r="A391" s="58">
        <v>24</v>
      </c>
      <c r="B391" s="34">
        <v>1951.97</v>
      </c>
      <c r="C391" s="34">
        <v>1728.01</v>
      </c>
      <c r="D391" s="34">
        <v>1689.17</v>
      </c>
      <c r="E391" s="34">
        <v>1671.81</v>
      </c>
      <c r="F391" s="34">
        <v>1706.34</v>
      </c>
      <c r="G391" s="34">
        <v>1940.55</v>
      </c>
      <c r="H391" s="34">
        <v>2219.2600000000002</v>
      </c>
      <c r="I391" s="34">
        <v>2437.3200000000002</v>
      </c>
      <c r="J391" s="34">
        <v>2564.25</v>
      </c>
      <c r="K391" s="34">
        <v>2653.29</v>
      </c>
      <c r="L391" s="34">
        <v>2710.62</v>
      </c>
      <c r="M391" s="34">
        <v>2766.6</v>
      </c>
      <c r="N391" s="34">
        <v>2739.01</v>
      </c>
      <c r="O391" s="34">
        <v>2749.14</v>
      </c>
      <c r="P391" s="34">
        <v>2729.58</v>
      </c>
      <c r="Q391" s="34">
        <v>2688.25</v>
      </c>
      <c r="R391" s="34">
        <v>2749.11</v>
      </c>
      <c r="S391" s="34">
        <v>2767.46</v>
      </c>
      <c r="T391" s="34">
        <v>2733.91</v>
      </c>
      <c r="U391" s="34">
        <v>2665.64</v>
      </c>
      <c r="V391" s="34">
        <v>2552.88</v>
      </c>
      <c r="W391" s="34">
        <v>2497.1799999999998</v>
      </c>
      <c r="X391" s="34">
        <v>2288.0100000000002</v>
      </c>
      <c r="Y391" s="34">
        <v>2070.81</v>
      </c>
    </row>
    <row r="392" spans="1:26" ht="15" x14ac:dyDescent="0.25">
      <c r="A392" s="58">
        <v>25</v>
      </c>
      <c r="B392" s="34">
        <v>1928.6</v>
      </c>
      <c r="C392" s="34">
        <v>1886.31</v>
      </c>
      <c r="D392" s="34">
        <v>1841.12</v>
      </c>
      <c r="E392" s="34">
        <v>1808.95</v>
      </c>
      <c r="F392" s="34">
        <v>1859.98</v>
      </c>
      <c r="G392" s="34">
        <v>1902.99</v>
      </c>
      <c r="H392" s="34">
        <v>2135.98</v>
      </c>
      <c r="I392" s="34">
        <v>2368.9299999999998</v>
      </c>
      <c r="J392" s="34">
        <v>2547.44</v>
      </c>
      <c r="K392" s="34">
        <v>2597.29</v>
      </c>
      <c r="L392" s="34">
        <v>2620.9</v>
      </c>
      <c r="M392" s="34">
        <v>2670.85</v>
      </c>
      <c r="N392" s="34">
        <v>2648.65</v>
      </c>
      <c r="O392" s="34">
        <v>2684.36</v>
      </c>
      <c r="P392" s="34">
        <v>2672.11</v>
      </c>
      <c r="Q392" s="34">
        <v>2613.81</v>
      </c>
      <c r="R392" s="34">
        <v>2634.8</v>
      </c>
      <c r="S392" s="34">
        <v>2638.69</v>
      </c>
      <c r="T392" s="34">
        <v>2654.95</v>
      </c>
      <c r="U392" s="34">
        <v>2572.17</v>
      </c>
      <c r="V392" s="34">
        <v>2450.23</v>
      </c>
      <c r="W392" s="34">
        <v>2435.14</v>
      </c>
      <c r="X392" s="34">
        <v>2240.73</v>
      </c>
      <c r="Y392" s="34">
        <v>2009.44</v>
      </c>
    </row>
    <row r="393" spans="1:26" ht="15" x14ac:dyDescent="0.25">
      <c r="A393" s="58">
        <v>26</v>
      </c>
      <c r="B393" s="34">
        <v>1874.82</v>
      </c>
      <c r="C393" s="34">
        <v>1827.91</v>
      </c>
      <c r="D393" s="34">
        <v>1755.54</v>
      </c>
      <c r="E393" s="34">
        <v>1742.02</v>
      </c>
      <c r="F393" s="34">
        <v>1752</v>
      </c>
      <c r="G393" s="34">
        <v>1201.55</v>
      </c>
      <c r="H393" s="34">
        <v>2153.23</v>
      </c>
      <c r="I393" s="34">
        <v>2320.96</v>
      </c>
      <c r="J393" s="34">
        <v>811.87</v>
      </c>
      <c r="K393" s="34">
        <v>812.07</v>
      </c>
      <c r="L393" s="34">
        <v>2485.14</v>
      </c>
      <c r="M393" s="34">
        <v>2483.14</v>
      </c>
      <c r="N393" s="34">
        <v>2472.54</v>
      </c>
      <c r="O393" s="34">
        <v>812.24</v>
      </c>
      <c r="P393" s="34">
        <v>2476.89</v>
      </c>
      <c r="Q393" s="34">
        <v>2441.67</v>
      </c>
      <c r="R393" s="34">
        <v>2521.14</v>
      </c>
      <c r="S393" s="34">
        <v>2506.44</v>
      </c>
      <c r="T393" s="34">
        <v>2478.94</v>
      </c>
      <c r="U393" s="34">
        <v>2327.27</v>
      </c>
      <c r="V393" s="34">
        <v>2296.16</v>
      </c>
      <c r="W393" s="34">
        <v>2367.39</v>
      </c>
      <c r="X393" s="34">
        <v>2291.41</v>
      </c>
      <c r="Y393" s="34">
        <v>2081.2600000000002</v>
      </c>
    </row>
    <row r="394" spans="1:26" ht="15" x14ac:dyDescent="0.25">
      <c r="A394" s="58">
        <v>27</v>
      </c>
      <c r="B394" s="34">
        <v>1873.21</v>
      </c>
      <c r="C394" s="34">
        <v>1804.4</v>
      </c>
      <c r="D394" s="34">
        <v>1749.82</v>
      </c>
      <c r="E394" s="34">
        <v>1740.41</v>
      </c>
      <c r="F394" s="34">
        <v>1771.62</v>
      </c>
      <c r="G394" s="34">
        <v>1877.88</v>
      </c>
      <c r="H394" s="34">
        <v>2148.09</v>
      </c>
      <c r="I394" s="34">
        <v>2362.16</v>
      </c>
      <c r="J394" s="34">
        <v>2529.37</v>
      </c>
      <c r="K394" s="34">
        <v>2503.6999999999998</v>
      </c>
      <c r="L394" s="34">
        <v>2548.5</v>
      </c>
      <c r="M394" s="34">
        <v>2586.23</v>
      </c>
      <c r="N394" s="34">
        <v>2564.98</v>
      </c>
      <c r="O394" s="34">
        <v>2549.5700000000002</v>
      </c>
      <c r="P394" s="34">
        <v>2555.5700000000002</v>
      </c>
      <c r="Q394" s="34">
        <v>2506.6799999999998</v>
      </c>
      <c r="R394" s="34">
        <v>2527.1799999999998</v>
      </c>
      <c r="S394" s="34">
        <v>2494.54</v>
      </c>
      <c r="T394" s="34">
        <v>2507.2600000000002</v>
      </c>
      <c r="U394" s="34">
        <v>2450.34</v>
      </c>
      <c r="V394" s="34">
        <v>2424.25</v>
      </c>
      <c r="W394" s="34">
        <v>2421.66</v>
      </c>
      <c r="X394" s="34">
        <v>2277.79</v>
      </c>
      <c r="Y394" s="34">
        <v>2067.1</v>
      </c>
    </row>
    <row r="395" spans="1:26" ht="15" x14ac:dyDescent="0.25">
      <c r="A395" s="58">
        <v>28</v>
      </c>
      <c r="B395" s="34">
        <v>1896.62</v>
      </c>
      <c r="C395" s="34">
        <v>1838.9</v>
      </c>
      <c r="D395" s="34">
        <v>1777.82</v>
      </c>
      <c r="E395" s="34">
        <v>1759.78</v>
      </c>
      <c r="F395" s="34">
        <v>1812.49</v>
      </c>
      <c r="G395" s="34">
        <v>1874.28</v>
      </c>
      <c r="H395" s="34">
        <v>2088.5700000000002</v>
      </c>
      <c r="I395" s="34">
        <v>2350.44</v>
      </c>
      <c r="J395" s="34">
        <v>2403.67</v>
      </c>
      <c r="K395" s="34">
        <v>2462.34</v>
      </c>
      <c r="L395" s="34">
        <v>2477.91</v>
      </c>
      <c r="M395" s="34">
        <v>2502.8000000000002</v>
      </c>
      <c r="N395" s="34">
        <v>2507.9499999999998</v>
      </c>
      <c r="O395" s="34">
        <v>2516.02</v>
      </c>
      <c r="P395" s="34">
        <v>2496.19</v>
      </c>
      <c r="Q395" s="34">
        <v>2464.0300000000002</v>
      </c>
      <c r="R395" s="34">
        <v>2458.5300000000002</v>
      </c>
      <c r="S395" s="34">
        <v>2430.9299999999998</v>
      </c>
      <c r="T395" s="34">
        <v>2475.4299999999998</v>
      </c>
      <c r="U395" s="34">
        <v>2394.09</v>
      </c>
      <c r="V395" s="34">
        <v>2386.36</v>
      </c>
      <c r="W395" s="34">
        <v>2445.17</v>
      </c>
      <c r="X395" s="34">
        <v>2265.65</v>
      </c>
      <c r="Y395" s="34">
        <v>2055.9699999999998</v>
      </c>
    </row>
    <row r="396" spans="1:26" ht="15" x14ac:dyDescent="0.25">
      <c r="A396" s="58">
        <v>29</v>
      </c>
      <c r="B396" s="34">
        <v>1882.23</v>
      </c>
      <c r="C396" s="34">
        <v>1839.42</v>
      </c>
      <c r="D396" s="34">
        <v>1790.22</v>
      </c>
      <c r="E396" s="34">
        <v>1776.06</v>
      </c>
      <c r="F396" s="34">
        <v>1769.59</v>
      </c>
      <c r="G396" s="34">
        <v>1794.55</v>
      </c>
      <c r="H396" s="34">
        <v>1870.61</v>
      </c>
      <c r="I396" s="34">
        <v>2023.14</v>
      </c>
      <c r="J396" s="34">
        <v>2174.09</v>
      </c>
      <c r="K396" s="34">
        <v>2426.7800000000002</v>
      </c>
      <c r="L396" s="34">
        <v>2535.1799999999998</v>
      </c>
      <c r="M396" s="34">
        <v>2573.0100000000002</v>
      </c>
      <c r="N396" s="34">
        <v>2565.79</v>
      </c>
      <c r="O396" s="34">
        <v>2568.35</v>
      </c>
      <c r="P396" s="34">
        <v>2572.5700000000002</v>
      </c>
      <c r="Q396" s="34">
        <v>2587.56</v>
      </c>
      <c r="R396" s="34">
        <v>2603.7399999999998</v>
      </c>
      <c r="S396" s="34">
        <v>2683.61</v>
      </c>
      <c r="T396" s="34">
        <v>2709.42</v>
      </c>
      <c r="U396" s="34">
        <v>2685.12</v>
      </c>
      <c r="V396" s="34">
        <v>2578.83</v>
      </c>
      <c r="W396" s="34">
        <v>2404.0100000000002</v>
      </c>
      <c r="X396" s="34">
        <v>2289.71</v>
      </c>
      <c r="Y396" s="34">
        <v>2160.63</v>
      </c>
    </row>
    <row r="397" spans="1:26" ht="15" x14ac:dyDescent="0.25">
      <c r="A397" s="58">
        <v>30</v>
      </c>
      <c r="B397" s="34">
        <v>1963</v>
      </c>
      <c r="C397" s="34">
        <v>1901.22</v>
      </c>
      <c r="D397" s="34">
        <v>1849.63</v>
      </c>
      <c r="E397" s="34">
        <v>1830.46</v>
      </c>
      <c r="F397" s="34">
        <v>1807.02</v>
      </c>
      <c r="G397" s="34">
        <v>1853.85</v>
      </c>
      <c r="H397" s="34">
        <v>1902.68</v>
      </c>
      <c r="I397" s="34">
        <v>2018.16</v>
      </c>
      <c r="J397" s="34">
        <v>2247.64</v>
      </c>
      <c r="K397" s="34">
        <v>2436.9499999999998</v>
      </c>
      <c r="L397" s="34">
        <v>2544.46</v>
      </c>
      <c r="M397" s="34">
        <v>2578.88</v>
      </c>
      <c r="N397" s="34">
        <v>2564.89</v>
      </c>
      <c r="O397" s="34">
        <v>2564.48</v>
      </c>
      <c r="P397" s="34">
        <v>2569.8000000000002</v>
      </c>
      <c r="Q397" s="34">
        <v>2591.16</v>
      </c>
      <c r="R397" s="34">
        <v>2621.99</v>
      </c>
      <c r="S397" s="34">
        <v>2517.9499999999998</v>
      </c>
      <c r="T397" s="34">
        <v>2525.62</v>
      </c>
      <c r="U397" s="34">
        <v>2529.9</v>
      </c>
      <c r="V397" s="34">
        <v>2513.21</v>
      </c>
      <c r="W397" s="34">
        <v>2499.44</v>
      </c>
      <c r="X397" s="34">
        <v>2433.44</v>
      </c>
      <c r="Y397" s="34">
        <v>2223</v>
      </c>
    </row>
    <row r="398" spans="1:26" ht="15" hidden="1" x14ac:dyDescent="0.25">
      <c r="A398" s="58">
        <v>31</v>
      </c>
      <c r="B398" s="34">
        <v>0</v>
      </c>
      <c r="C398" s="34">
        <v>0</v>
      </c>
      <c r="D398" s="34">
        <v>0</v>
      </c>
      <c r="E398" s="34">
        <v>0</v>
      </c>
      <c r="F398" s="34">
        <v>0</v>
      </c>
      <c r="G398" s="34">
        <v>0</v>
      </c>
      <c r="H398" s="34">
        <v>0</v>
      </c>
      <c r="I398" s="34">
        <v>0</v>
      </c>
      <c r="J398" s="34">
        <v>0</v>
      </c>
      <c r="K398" s="34">
        <v>0</v>
      </c>
      <c r="L398" s="34">
        <v>0</v>
      </c>
      <c r="M398" s="34">
        <v>0</v>
      </c>
      <c r="N398" s="34">
        <v>0</v>
      </c>
      <c r="O398" s="34">
        <v>0</v>
      </c>
      <c r="P398" s="34">
        <v>0</v>
      </c>
      <c r="Q398" s="34">
        <v>0</v>
      </c>
      <c r="R398" s="34">
        <v>0</v>
      </c>
      <c r="S398" s="34">
        <v>0</v>
      </c>
      <c r="T398" s="34">
        <v>0</v>
      </c>
      <c r="U398" s="34">
        <v>0</v>
      </c>
      <c r="V398" s="34">
        <v>0</v>
      </c>
      <c r="W398" s="34">
        <v>0</v>
      </c>
      <c r="X398" s="34">
        <v>0</v>
      </c>
      <c r="Y398" s="34">
        <v>0</v>
      </c>
      <c r="Z398" s="59"/>
    </row>
    <row r="399" spans="1:26" ht="15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</row>
    <row r="400" spans="1:26" ht="38.25" customHeight="1" x14ac:dyDescent="0.2">
      <c r="A400" s="125" t="s">
        <v>112</v>
      </c>
      <c r="B400" s="111" t="s">
        <v>83</v>
      </c>
      <c r="C400" s="156"/>
      <c r="D400" s="156"/>
      <c r="E400" s="156"/>
      <c r="F400" s="156"/>
      <c r="G400" s="156"/>
      <c r="H400" s="156"/>
      <c r="I400" s="156"/>
      <c r="J400" s="156"/>
      <c r="K400" s="156"/>
      <c r="L400" s="156"/>
      <c r="M400" s="156"/>
      <c r="N400" s="156"/>
      <c r="O400" s="156"/>
      <c r="P400" s="156"/>
      <c r="Q400" s="156"/>
      <c r="R400" s="156"/>
      <c r="S400" s="156"/>
      <c r="T400" s="156"/>
      <c r="U400" s="156"/>
      <c r="V400" s="156"/>
      <c r="W400" s="156"/>
      <c r="X400" s="156"/>
      <c r="Y400" s="156"/>
    </row>
    <row r="401" spans="1:25" ht="30" x14ac:dyDescent="0.2">
      <c r="A401" s="125"/>
      <c r="B401" s="32" t="s">
        <v>53</v>
      </c>
      <c r="C401" s="32" t="s">
        <v>54</v>
      </c>
      <c r="D401" s="32" t="s">
        <v>55</v>
      </c>
      <c r="E401" s="32" t="s">
        <v>56</v>
      </c>
      <c r="F401" s="32" t="s">
        <v>57</v>
      </c>
      <c r="G401" s="32" t="s">
        <v>58</v>
      </c>
      <c r="H401" s="32" t="s">
        <v>59</v>
      </c>
      <c r="I401" s="32" t="s">
        <v>60</v>
      </c>
      <c r="J401" s="32" t="s">
        <v>61</v>
      </c>
      <c r="K401" s="32" t="s">
        <v>62</v>
      </c>
      <c r="L401" s="32" t="s">
        <v>63</v>
      </c>
      <c r="M401" s="32" t="s">
        <v>64</v>
      </c>
      <c r="N401" s="32" t="s">
        <v>65</v>
      </c>
      <c r="O401" s="32" t="s">
        <v>66</v>
      </c>
      <c r="P401" s="32" t="s">
        <v>67</v>
      </c>
      <c r="Q401" s="32" t="s">
        <v>68</v>
      </c>
      <c r="R401" s="32" t="s">
        <v>69</v>
      </c>
      <c r="S401" s="32" t="s">
        <v>70</v>
      </c>
      <c r="T401" s="32" t="s">
        <v>71</v>
      </c>
      <c r="U401" s="32" t="s">
        <v>72</v>
      </c>
      <c r="V401" s="32" t="s">
        <v>73</v>
      </c>
      <c r="W401" s="32" t="s">
        <v>74</v>
      </c>
      <c r="X401" s="32" t="s">
        <v>75</v>
      </c>
      <c r="Y401" s="32" t="s">
        <v>76</v>
      </c>
    </row>
    <row r="402" spans="1:25" ht="15" x14ac:dyDescent="0.25">
      <c r="A402" s="58">
        <v>1</v>
      </c>
      <c r="B402" s="34">
        <v>1294.8900000000001</v>
      </c>
      <c r="C402" s="34">
        <v>1220.49</v>
      </c>
      <c r="D402" s="34">
        <v>1149.05</v>
      </c>
      <c r="E402" s="34">
        <v>1118.3800000000001</v>
      </c>
      <c r="F402" s="34">
        <v>1183.68</v>
      </c>
      <c r="G402" s="34">
        <v>1331.72</v>
      </c>
      <c r="H402" s="34">
        <v>1439.3</v>
      </c>
      <c r="I402" s="34">
        <v>1609.53</v>
      </c>
      <c r="J402" s="34">
        <v>1893.91</v>
      </c>
      <c r="K402" s="34">
        <v>1941.5</v>
      </c>
      <c r="L402" s="34">
        <v>1958.43</v>
      </c>
      <c r="M402" s="34">
        <v>1972.06</v>
      </c>
      <c r="N402" s="34">
        <v>1961.43</v>
      </c>
      <c r="O402" s="34">
        <v>1975.4</v>
      </c>
      <c r="P402" s="34">
        <v>1971.38</v>
      </c>
      <c r="Q402" s="34">
        <v>1952.11</v>
      </c>
      <c r="R402" s="34">
        <v>1935.44</v>
      </c>
      <c r="S402" s="34">
        <v>2024.39</v>
      </c>
      <c r="T402" s="34">
        <v>2006.5</v>
      </c>
      <c r="U402" s="34">
        <v>1955.75</v>
      </c>
      <c r="V402" s="34">
        <v>1931.75</v>
      </c>
      <c r="W402" s="34">
        <v>1918.86</v>
      </c>
      <c r="X402" s="34">
        <v>1782.84</v>
      </c>
      <c r="Y402" s="34">
        <v>1544.33</v>
      </c>
    </row>
    <row r="403" spans="1:25" ht="15" x14ac:dyDescent="0.25">
      <c r="A403" s="58">
        <v>2</v>
      </c>
      <c r="B403" s="34">
        <v>1296.99</v>
      </c>
      <c r="C403" s="34">
        <v>1217.5899999999999</v>
      </c>
      <c r="D403" s="34">
        <v>1175.3900000000001</v>
      </c>
      <c r="E403" s="34">
        <v>1129.6300000000001</v>
      </c>
      <c r="F403" s="34">
        <v>1128.07</v>
      </c>
      <c r="G403" s="34">
        <v>1075.68</v>
      </c>
      <c r="H403" s="34">
        <v>368.34</v>
      </c>
      <c r="I403" s="34">
        <v>1303.8499999999999</v>
      </c>
      <c r="J403" s="34">
        <v>1583.41</v>
      </c>
      <c r="K403" s="34">
        <v>1827.11</v>
      </c>
      <c r="L403" s="34">
        <v>1890.78</v>
      </c>
      <c r="M403" s="34">
        <v>1906.7</v>
      </c>
      <c r="N403" s="34">
        <v>1894.65</v>
      </c>
      <c r="O403" s="34">
        <v>1907.08</v>
      </c>
      <c r="P403" s="34">
        <v>1928.33</v>
      </c>
      <c r="Q403" s="34">
        <v>1938.42</v>
      </c>
      <c r="R403" s="34">
        <v>1931.72</v>
      </c>
      <c r="S403" s="34">
        <v>2012.91</v>
      </c>
      <c r="T403" s="34">
        <v>2006.43</v>
      </c>
      <c r="U403" s="34">
        <v>1957.23</v>
      </c>
      <c r="V403" s="34">
        <v>1868.79</v>
      </c>
      <c r="W403" s="34">
        <v>1726.82</v>
      </c>
      <c r="X403" s="34">
        <v>1557.4</v>
      </c>
      <c r="Y403" s="34">
        <v>1392.81</v>
      </c>
    </row>
    <row r="404" spans="1:25" ht="15" x14ac:dyDescent="0.25">
      <c r="A404" s="58">
        <v>3</v>
      </c>
      <c r="B404" s="34">
        <v>309.10000000000002</v>
      </c>
      <c r="C404" s="34">
        <v>309.08999999999997</v>
      </c>
      <c r="D404" s="34">
        <v>309.12</v>
      </c>
      <c r="E404" s="34">
        <v>309.07</v>
      </c>
      <c r="F404" s="34">
        <v>309.11</v>
      </c>
      <c r="G404" s="34">
        <v>309.06</v>
      </c>
      <c r="H404" s="34">
        <v>309.07</v>
      </c>
      <c r="I404" s="34">
        <v>309.08</v>
      </c>
      <c r="J404" s="34">
        <v>308.70999999999998</v>
      </c>
      <c r="K404" s="34">
        <v>308.70999999999998</v>
      </c>
      <c r="L404" s="34">
        <v>308.73</v>
      </c>
      <c r="M404" s="34">
        <v>308.81</v>
      </c>
      <c r="N404" s="34">
        <v>308.81</v>
      </c>
      <c r="O404" s="34">
        <v>309.17</v>
      </c>
      <c r="P404" s="34">
        <v>308.8</v>
      </c>
      <c r="Q404" s="34">
        <v>309.17</v>
      </c>
      <c r="R404" s="34">
        <v>308.89999999999998</v>
      </c>
      <c r="S404" s="34">
        <v>309.17</v>
      </c>
      <c r="T404" s="34">
        <v>309.36</v>
      </c>
      <c r="U404" s="34">
        <v>1860.76</v>
      </c>
      <c r="V404" s="34">
        <v>309.17</v>
      </c>
      <c r="W404" s="34">
        <v>1348.34</v>
      </c>
      <c r="X404" s="34">
        <v>1413.89</v>
      </c>
      <c r="Y404" s="34">
        <v>1300.92</v>
      </c>
    </row>
    <row r="405" spans="1:25" ht="15" x14ac:dyDescent="0.25">
      <c r="A405" s="58">
        <v>4</v>
      </c>
      <c r="B405" s="34">
        <v>1279.8800000000001</v>
      </c>
      <c r="C405" s="34">
        <v>1238.67</v>
      </c>
      <c r="D405" s="34">
        <v>1185.07</v>
      </c>
      <c r="E405" s="34">
        <v>1157.53</v>
      </c>
      <c r="F405" s="34">
        <v>1187.8399999999999</v>
      </c>
      <c r="G405" s="34">
        <v>1239</v>
      </c>
      <c r="H405" s="34">
        <v>1257.23</v>
      </c>
      <c r="I405" s="34">
        <v>1333.69</v>
      </c>
      <c r="J405" s="34">
        <v>1531.61</v>
      </c>
      <c r="K405" s="34">
        <v>1762.46</v>
      </c>
      <c r="L405" s="34">
        <v>1928.96</v>
      </c>
      <c r="M405" s="34">
        <v>1957.32</v>
      </c>
      <c r="N405" s="34">
        <v>1936.94</v>
      </c>
      <c r="O405" s="34">
        <v>1944.84</v>
      </c>
      <c r="P405" s="34">
        <v>1960.11</v>
      </c>
      <c r="Q405" s="34">
        <v>1944.54</v>
      </c>
      <c r="R405" s="34">
        <v>674.81</v>
      </c>
      <c r="S405" s="34">
        <v>2043.84</v>
      </c>
      <c r="T405" s="34">
        <v>2069.19</v>
      </c>
      <c r="U405" s="34">
        <v>2030.29</v>
      </c>
      <c r="V405" s="34">
        <v>1962.47</v>
      </c>
      <c r="W405" s="34">
        <v>1797.75</v>
      </c>
      <c r="X405" s="34">
        <v>1592.92</v>
      </c>
      <c r="Y405" s="34">
        <v>1403.63</v>
      </c>
    </row>
    <row r="406" spans="1:25" ht="15" x14ac:dyDescent="0.25">
      <c r="A406" s="58">
        <v>5</v>
      </c>
      <c r="B406" s="34">
        <v>1337.21</v>
      </c>
      <c r="C406" s="34">
        <v>1277.6199999999999</v>
      </c>
      <c r="D406" s="34">
        <v>1230.81</v>
      </c>
      <c r="E406" s="34">
        <v>1222.31</v>
      </c>
      <c r="F406" s="34">
        <v>1255.6400000000001</v>
      </c>
      <c r="G406" s="34">
        <v>1346.18</v>
      </c>
      <c r="H406" s="34">
        <v>1486.01</v>
      </c>
      <c r="I406" s="34">
        <v>1643.15</v>
      </c>
      <c r="J406" s="34">
        <v>1805.61</v>
      </c>
      <c r="K406" s="34">
        <v>1865.86</v>
      </c>
      <c r="L406" s="34">
        <v>1887.94</v>
      </c>
      <c r="M406" s="34">
        <v>1911.09</v>
      </c>
      <c r="N406" s="34">
        <v>1888.39</v>
      </c>
      <c r="O406" s="34">
        <v>1915.74</v>
      </c>
      <c r="P406" s="34">
        <v>1939.16</v>
      </c>
      <c r="Q406" s="34">
        <v>1919.58</v>
      </c>
      <c r="R406" s="34">
        <v>1917.21</v>
      </c>
      <c r="S406" s="34">
        <v>1934.96</v>
      </c>
      <c r="T406" s="34">
        <v>1963.11</v>
      </c>
      <c r="U406" s="34">
        <v>1901.73</v>
      </c>
      <c r="V406" s="34">
        <v>1785.43</v>
      </c>
      <c r="W406" s="34">
        <v>1744.22</v>
      </c>
      <c r="X406" s="34">
        <v>1525.72</v>
      </c>
      <c r="Y406" s="34">
        <v>1365.01</v>
      </c>
    </row>
    <row r="407" spans="1:25" ht="15" x14ac:dyDescent="0.25">
      <c r="A407" s="58">
        <v>6</v>
      </c>
      <c r="B407" s="34">
        <v>1308.3599999999999</v>
      </c>
      <c r="C407" s="34">
        <v>1225.8599999999999</v>
      </c>
      <c r="D407" s="34">
        <v>1188.56</v>
      </c>
      <c r="E407" s="34">
        <v>1179.79</v>
      </c>
      <c r="F407" s="34">
        <v>1214.47</v>
      </c>
      <c r="G407" s="34">
        <v>1321.14</v>
      </c>
      <c r="H407" s="34">
        <v>1095.45</v>
      </c>
      <c r="I407" s="34">
        <v>1611</v>
      </c>
      <c r="J407" s="34">
        <v>1767.63</v>
      </c>
      <c r="K407" s="34">
        <v>2068.9</v>
      </c>
      <c r="L407" s="34">
        <v>2117.9899999999998</v>
      </c>
      <c r="M407" s="34">
        <v>1924.43</v>
      </c>
      <c r="N407" s="34">
        <v>1895.16</v>
      </c>
      <c r="O407" s="34">
        <v>1908.47</v>
      </c>
      <c r="P407" s="34">
        <v>1656.41</v>
      </c>
      <c r="Q407" s="34">
        <v>1889.2</v>
      </c>
      <c r="R407" s="34">
        <v>1871.71</v>
      </c>
      <c r="S407" s="34">
        <v>1917.95</v>
      </c>
      <c r="T407" s="34">
        <v>1929.58</v>
      </c>
      <c r="U407" s="34">
        <v>1887.39</v>
      </c>
      <c r="V407" s="34">
        <v>1753.09</v>
      </c>
      <c r="W407" s="34">
        <v>1711.51</v>
      </c>
      <c r="X407" s="34">
        <v>1532.82</v>
      </c>
      <c r="Y407" s="34">
        <v>1360.82</v>
      </c>
    </row>
    <row r="408" spans="1:25" ht="15" x14ac:dyDescent="0.25">
      <c r="A408" s="58">
        <v>7</v>
      </c>
      <c r="B408" s="34">
        <v>1254.57</v>
      </c>
      <c r="C408" s="34">
        <v>1177.5999999999999</v>
      </c>
      <c r="D408" s="34">
        <v>1129.06</v>
      </c>
      <c r="E408" s="34">
        <v>1134.97</v>
      </c>
      <c r="F408" s="34">
        <v>1174.3499999999999</v>
      </c>
      <c r="G408" s="34">
        <v>1255.43</v>
      </c>
      <c r="H408" s="34">
        <v>1376.5</v>
      </c>
      <c r="I408" s="34">
        <v>1562.85</v>
      </c>
      <c r="J408" s="34">
        <v>1720.87</v>
      </c>
      <c r="K408" s="34">
        <v>1826.55</v>
      </c>
      <c r="L408" s="34">
        <v>1375.03</v>
      </c>
      <c r="M408" s="34">
        <v>1865.85</v>
      </c>
      <c r="N408" s="34">
        <v>1888.53</v>
      </c>
      <c r="O408" s="34">
        <v>1926.46</v>
      </c>
      <c r="P408" s="34">
        <v>1456.29</v>
      </c>
      <c r="Q408" s="34">
        <v>1837.57</v>
      </c>
      <c r="R408" s="34">
        <v>1855.01</v>
      </c>
      <c r="S408" s="34">
        <v>1900.26</v>
      </c>
      <c r="T408" s="34">
        <v>1902.54</v>
      </c>
      <c r="U408" s="34">
        <v>1837.18</v>
      </c>
      <c r="V408" s="34">
        <v>1756.89</v>
      </c>
      <c r="W408" s="34">
        <v>1707.35</v>
      </c>
      <c r="X408" s="34">
        <v>1480.75</v>
      </c>
      <c r="Y408" s="34">
        <v>1298.01</v>
      </c>
    </row>
    <row r="409" spans="1:25" ht="15" x14ac:dyDescent="0.25">
      <c r="A409" s="58">
        <v>8</v>
      </c>
      <c r="B409" s="34">
        <v>1323.54</v>
      </c>
      <c r="C409" s="34">
        <v>1271.04</v>
      </c>
      <c r="D409" s="34">
        <v>1204.6500000000001</v>
      </c>
      <c r="E409" s="34">
        <v>1193.46</v>
      </c>
      <c r="F409" s="34">
        <v>1201.32</v>
      </c>
      <c r="G409" s="34">
        <v>1225.54</v>
      </c>
      <c r="H409" s="34">
        <v>1272.31</v>
      </c>
      <c r="I409" s="34">
        <v>1424.77</v>
      </c>
      <c r="J409" s="34">
        <v>1634.99</v>
      </c>
      <c r="K409" s="34">
        <v>1762.58</v>
      </c>
      <c r="L409" s="34">
        <v>1776.04</v>
      </c>
      <c r="M409" s="34">
        <v>1840.53</v>
      </c>
      <c r="N409" s="34">
        <v>1820.82</v>
      </c>
      <c r="O409" s="34">
        <v>1850.42</v>
      </c>
      <c r="P409" s="34">
        <v>1850.66</v>
      </c>
      <c r="Q409" s="34">
        <v>1831.55</v>
      </c>
      <c r="R409" s="34">
        <v>1864.22</v>
      </c>
      <c r="S409" s="34">
        <v>1943.6</v>
      </c>
      <c r="T409" s="34">
        <v>1928.73</v>
      </c>
      <c r="U409" s="34">
        <v>1926.25</v>
      </c>
      <c r="V409" s="34">
        <v>1834.46</v>
      </c>
      <c r="W409" s="34">
        <v>1761.98</v>
      </c>
      <c r="X409" s="34">
        <v>1595.56</v>
      </c>
      <c r="Y409" s="34">
        <v>1391.43</v>
      </c>
    </row>
    <row r="410" spans="1:25" ht="15" x14ac:dyDescent="0.25">
      <c r="A410" s="58">
        <v>9</v>
      </c>
      <c r="B410" s="34">
        <v>1309.02</v>
      </c>
      <c r="C410" s="34">
        <v>1276.7</v>
      </c>
      <c r="D410" s="34">
        <v>1218.4000000000001</v>
      </c>
      <c r="E410" s="34">
        <v>1204.72</v>
      </c>
      <c r="F410" s="34">
        <v>1209.44</v>
      </c>
      <c r="G410" s="34">
        <v>1253.8499999999999</v>
      </c>
      <c r="H410" s="34">
        <v>1261.56</v>
      </c>
      <c r="I410" s="34">
        <v>1338.79</v>
      </c>
      <c r="J410" s="34">
        <v>1529.47</v>
      </c>
      <c r="K410" s="34">
        <v>1661.31</v>
      </c>
      <c r="L410" s="34">
        <v>1770.75</v>
      </c>
      <c r="M410" s="34">
        <v>1786.83</v>
      </c>
      <c r="N410" s="34">
        <v>1786.77</v>
      </c>
      <c r="O410" s="34">
        <v>1820.9</v>
      </c>
      <c r="P410" s="34">
        <v>1823.53</v>
      </c>
      <c r="Q410" s="34">
        <v>1820.7</v>
      </c>
      <c r="R410" s="34">
        <v>1863.21</v>
      </c>
      <c r="S410" s="34">
        <v>1913.26</v>
      </c>
      <c r="T410" s="34">
        <v>1920.25</v>
      </c>
      <c r="U410" s="34">
        <v>1888.93</v>
      </c>
      <c r="V410" s="34">
        <v>1814.44</v>
      </c>
      <c r="W410" s="34">
        <v>1731.99</v>
      </c>
      <c r="X410" s="34">
        <v>1541.07</v>
      </c>
      <c r="Y410" s="34">
        <v>1355.22</v>
      </c>
    </row>
    <row r="411" spans="1:25" ht="15" x14ac:dyDescent="0.25">
      <c r="A411" s="58">
        <v>10</v>
      </c>
      <c r="B411" s="34">
        <v>1300.95</v>
      </c>
      <c r="C411" s="34">
        <v>1261.69</v>
      </c>
      <c r="D411" s="34">
        <v>1199.47</v>
      </c>
      <c r="E411" s="34">
        <v>1189.45</v>
      </c>
      <c r="F411" s="34">
        <v>1210.45</v>
      </c>
      <c r="G411" s="34">
        <v>1304.93</v>
      </c>
      <c r="H411" s="34">
        <v>1502.79</v>
      </c>
      <c r="I411" s="34">
        <v>1733.61</v>
      </c>
      <c r="J411" s="34">
        <v>1945.06</v>
      </c>
      <c r="K411" s="34">
        <v>1982.56</v>
      </c>
      <c r="L411" s="34">
        <v>2000.67</v>
      </c>
      <c r="M411" s="34">
        <v>2017.33</v>
      </c>
      <c r="N411" s="34">
        <v>2006.05</v>
      </c>
      <c r="O411" s="34">
        <v>2019.3</v>
      </c>
      <c r="P411" s="34">
        <v>2007.37</v>
      </c>
      <c r="Q411" s="34">
        <v>309.81</v>
      </c>
      <c r="R411" s="34">
        <v>682.41</v>
      </c>
      <c r="S411" s="34">
        <v>1413.84</v>
      </c>
      <c r="T411" s="34">
        <v>2017.97</v>
      </c>
      <c r="U411" s="34">
        <v>2009.59</v>
      </c>
      <c r="V411" s="34">
        <v>1894.24</v>
      </c>
      <c r="W411" s="34">
        <v>1760.64</v>
      </c>
      <c r="X411" s="34">
        <v>1536.43</v>
      </c>
      <c r="Y411" s="34">
        <v>1381.62</v>
      </c>
    </row>
    <row r="412" spans="1:25" ht="15" x14ac:dyDescent="0.25">
      <c r="A412" s="58">
        <v>11</v>
      </c>
      <c r="B412" s="34">
        <v>1231.83</v>
      </c>
      <c r="C412" s="34">
        <v>1161.5899999999999</v>
      </c>
      <c r="D412" s="34">
        <v>1144.52</v>
      </c>
      <c r="E412" s="34">
        <v>1142.8399999999999</v>
      </c>
      <c r="F412" s="34">
        <v>1158.32</v>
      </c>
      <c r="G412" s="34">
        <v>1193.1400000000001</v>
      </c>
      <c r="H412" s="34">
        <v>309.7</v>
      </c>
      <c r="I412" s="34">
        <v>1688.5</v>
      </c>
      <c r="J412" s="34">
        <v>1842.42</v>
      </c>
      <c r="K412" s="34">
        <v>1878.12</v>
      </c>
      <c r="L412" s="34">
        <v>1917.58</v>
      </c>
      <c r="M412" s="34">
        <v>1923.31</v>
      </c>
      <c r="N412" s="34">
        <v>1908.01</v>
      </c>
      <c r="O412" s="34">
        <v>1949.76</v>
      </c>
      <c r="P412" s="34">
        <v>1925.03</v>
      </c>
      <c r="Q412" s="34">
        <v>1898.89</v>
      </c>
      <c r="R412" s="34">
        <v>1907.72</v>
      </c>
      <c r="S412" s="34">
        <v>1913.02</v>
      </c>
      <c r="T412" s="34">
        <v>1912.79</v>
      </c>
      <c r="U412" s="34">
        <v>1923.84</v>
      </c>
      <c r="V412" s="34">
        <v>1836.74</v>
      </c>
      <c r="W412" s="34">
        <v>1726.19</v>
      </c>
      <c r="X412" s="34">
        <v>1452.21</v>
      </c>
      <c r="Y412" s="34">
        <v>1324.65</v>
      </c>
    </row>
    <row r="413" spans="1:25" ht="15" x14ac:dyDescent="0.25">
      <c r="A413" s="58">
        <v>12</v>
      </c>
      <c r="B413" s="34">
        <v>1226.8</v>
      </c>
      <c r="C413" s="34">
        <v>1183.1600000000001</v>
      </c>
      <c r="D413" s="34">
        <v>1158.3699999999999</v>
      </c>
      <c r="E413" s="34">
        <v>1151.6199999999999</v>
      </c>
      <c r="F413" s="34">
        <v>1174.52</v>
      </c>
      <c r="G413" s="34">
        <v>1244.4000000000001</v>
      </c>
      <c r="H413" s="34">
        <v>1397.38</v>
      </c>
      <c r="I413" s="34">
        <v>1684.6</v>
      </c>
      <c r="J413" s="34">
        <v>1888.78</v>
      </c>
      <c r="K413" s="34">
        <v>1961.91</v>
      </c>
      <c r="L413" s="34">
        <v>1982.66</v>
      </c>
      <c r="M413" s="34">
        <v>2044.31</v>
      </c>
      <c r="N413" s="34">
        <v>2020.45</v>
      </c>
      <c r="O413" s="34">
        <v>2036.72</v>
      </c>
      <c r="P413" s="34">
        <v>2027.73</v>
      </c>
      <c r="Q413" s="34">
        <v>1972.68</v>
      </c>
      <c r="R413" s="34">
        <v>2012.41</v>
      </c>
      <c r="S413" s="34">
        <v>2012.03</v>
      </c>
      <c r="T413" s="34">
        <v>2016.33</v>
      </c>
      <c r="U413" s="34">
        <v>2027.77</v>
      </c>
      <c r="V413" s="34">
        <v>1895.06</v>
      </c>
      <c r="W413" s="34">
        <v>1791.03</v>
      </c>
      <c r="X413" s="34">
        <v>1519.23</v>
      </c>
      <c r="Y413" s="34">
        <v>1390.44</v>
      </c>
    </row>
    <row r="414" spans="1:25" ht="15" x14ac:dyDescent="0.25">
      <c r="A414" s="58">
        <v>13</v>
      </c>
      <c r="B414" s="34">
        <v>1179.92</v>
      </c>
      <c r="C414" s="34">
        <v>309.11</v>
      </c>
      <c r="D414" s="34">
        <v>1138</v>
      </c>
      <c r="E414" s="34">
        <v>1137.99</v>
      </c>
      <c r="F414" s="34">
        <v>1161.46</v>
      </c>
      <c r="G414" s="34">
        <v>1258.1600000000001</v>
      </c>
      <c r="H414" s="34">
        <v>687.1</v>
      </c>
      <c r="I414" s="34">
        <v>1672.41</v>
      </c>
      <c r="J414" s="34">
        <v>1840.55</v>
      </c>
      <c r="K414" s="34">
        <v>1905.5</v>
      </c>
      <c r="L414" s="34">
        <v>1919.02</v>
      </c>
      <c r="M414" s="34">
        <v>1960.59</v>
      </c>
      <c r="N414" s="34">
        <v>1934.61</v>
      </c>
      <c r="O414" s="34">
        <v>2004.53</v>
      </c>
      <c r="P414" s="34">
        <v>1978.72</v>
      </c>
      <c r="Q414" s="34">
        <v>1938.85</v>
      </c>
      <c r="R414" s="34">
        <v>1941.5</v>
      </c>
      <c r="S414" s="34">
        <v>1959.57</v>
      </c>
      <c r="T414" s="34">
        <v>1949.6</v>
      </c>
      <c r="U414" s="34">
        <v>1918.95</v>
      </c>
      <c r="V414" s="34">
        <v>1844.21</v>
      </c>
      <c r="W414" s="34">
        <v>1785.89</v>
      </c>
      <c r="X414" s="34">
        <v>1551.39</v>
      </c>
      <c r="Y414" s="34">
        <v>1371.25</v>
      </c>
    </row>
    <row r="415" spans="1:25" ht="15" x14ac:dyDescent="0.25">
      <c r="A415" s="58">
        <v>14</v>
      </c>
      <c r="B415" s="34">
        <v>976.18</v>
      </c>
      <c r="C415" s="34">
        <v>937.77</v>
      </c>
      <c r="D415" s="34">
        <v>907.32</v>
      </c>
      <c r="E415" s="34">
        <v>894.66</v>
      </c>
      <c r="F415" s="34">
        <v>974.89</v>
      </c>
      <c r="G415" s="34">
        <v>960.75</v>
      </c>
      <c r="H415" s="34">
        <v>309.31</v>
      </c>
      <c r="I415" s="34">
        <v>309.76</v>
      </c>
      <c r="J415" s="34">
        <v>309.81</v>
      </c>
      <c r="K415" s="34">
        <v>309.95999999999998</v>
      </c>
      <c r="L415" s="34">
        <v>1750.67</v>
      </c>
      <c r="M415" s="34">
        <v>1778.36</v>
      </c>
      <c r="N415" s="34">
        <v>1799.15</v>
      </c>
      <c r="O415" s="34">
        <v>1818.72</v>
      </c>
      <c r="P415" s="34">
        <v>1835.57</v>
      </c>
      <c r="Q415" s="34">
        <v>1749.24</v>
      </c>
      <c r="R415" s="34">
        <v>1766.48</v>
      </c>
      <c r="S415" s="34">
        <v>1827.06</v>
      </c>
      <c r="T415" s="34">
        <v>1809.38</v>
      </c>
      <c r="U415" s="34">
        <v>1777.56</v>
      </c>
      <c r="V415" s="34">
        <v>1706.13</v>
      </c>
      <c r="W415" s="34">
        <v>1593.95</v>
      </c>
      <c r="X415" s="34">
        <v>1402.05</v>
      </c>
      <c r="Y415" s="34">
        <v>1231.69</v>
      </c>
    </row>
    <row r="416" spans="1:25" ht="15" x14ac:dyDescent="0.25">
      <c r="A416" s="58">
        <v>15</v>
      </c>
      <c r="B416" s="34">
        <v>1387</v>
      </c>
      <c r="C416" s="34">
        <v>1305.33</v>
      </c>
      <c r="D416" s="34">
        <v>1289.9100000000001</v>
      </c>
      <c r="E416" s="34">
        <v>1225.03</v>
      </c>
      <c r="F416" s="34">
        <v>1243.24</v>
      </c>
      <c r="G416" s="34">
        <v>1267.01</v>
      </c>
      <c r="H416" s="34">
        <v>1292.98</v>
      </c>
      <c r="I416" s="34">
        <v>1456.76</v>
      </c>
      <c r="J416" s="34">
        <v>1706.31</v>
      </c>
      <c r="K416" s="34">
        <v>1876.63</v>
      </c>
      <c r="L416" s="34">
        <v>2011.45</v>
      </c>
      <c r="M416" s="34">
        <v>2027.55</v>
      </c>
      <c r="N416" s="34">
        <v>2019.81</v>
      </c>
      <c r="O416" s="34">
        <v>2040.78</v>
      </c>
      <c r="P416" s="34">
        <v>2054.8000000000002</v>
      </c>
      <c r="Q416" s="34">
        <v>2058.41</v>
      </c>
      <c r="R416" s="34">
        <v>2084.98</v>
      </c>
      <c r="S416" s="34">
        <v>2137.23</v>
      </c>
      <c r="T416" s="34">
        <v>2123.2199999999998</v>
      </c>
      <c r="U416" s="34">
        <v>2061.44</v>
      </c>
      <c r="V416" s="34">
        <v>1924.04</v>
      </c>
      <c r="W416" s="34">
        <v>1891.21</v>
      </c>
      <c r="X416" s="34">
        <v>1682</v>
      </c>
      <c r="Y416" s="34">
        <v>1480.39</v>
      </c>
    </row>
    <row r="417" spans="1:26" ht="15" x14ac:dyDescent="0.25">
      <c r="A417" s="58">
        <v>16</v>
      </c>
      <c r="B417" s="34">
        <v>1273.72</v>
      </c>
      <c r="C417" s="34">
        <v>1201.5</v>
      </c>
      <c r="D417" s="34">
        <v>1177.26</v>
      </c>
      <c r="E417" s="34">
        <v>1127.05</v>
      </c>
      <c r="F417" s="34">
        <v>1134.23</v>
      </c>
      <c r="G417" s="34">
        <v>1161.77</v>
      </c>
      <c r="H417" s="34">
        <v>1202.97</v>
      </c>
      <c r="I417" s="34">
        <v>1248.72</v>
      </c>
      <c r="J417" s="34">
        <v>1347.27</v>
      </c>
      <c r="K417" s="34">
        <v>1542.75</v>
      </c>
      <c r="L417" s="34">
        <v>1732.8</v>
      </c>
      <c r="M417" s="34">
        <v>1734.68</v>
      </c>
      <c r="N417" s="34">
        <v>1731.58</v>
      </c>
      <c r="O417" s="34">
        <v>1738.58</v>
      </c>
      <c r="P417" s="34">
        <v>1726.27</v>
      </c>
      <c r="Q417" s="34">
        <v>1738.36</v>
      </c>
      <c r="R417" s="34">
        <v>1766.45</v>
      </c>
      <c r="S417" s="34">
        <v>1857.67</v>
      </c>
      <c r="T417" s="34">
        <v>1861.17</v>
      </c>
      <c r="U417" s="34">
        <v>1847.25</v>
      </c>
      <c r="V417" s="34">
        <v>1760.78</v>
      </c>
      <c r="W417" s="34">
        <v>1648.26</v>
      </c>
      <c r="X417" s="34">
        <v>1493.15</v>
      </c>
      <c r="Y417" s="34">
        <v>1343.83</v>
      </c>
    </row>
    <row r="418" spans="1:26" ht="15" x14ac:dyDescent="0.25">
      <c r="A418" s="58">
        <v>17</v>
      </c>
      <c r="B418" s="34">
        <v>1287.8800000000001</v>
      </c>
      <c r="C418" s="34">
        <v>1233.46</v>
      </c>
      <c r="D418" s="34">
        <v>1183.94</v>
      </c>
      <c r="E418" s="34">
        <v>1153.0899999999999</v>
      </c>
      <c r="F418" s="34">
        <v>1191.01</v>
      </c>
      <c r="G418" s="34">
        <v>1278.32</v>
      </c>
      <c r="H418" s="34">
        <v>1385.75</v>
      </c>
      <c r="I418" s="34">
        <v>1628.8</v>
      </c>
      <c r="J418" s="34">
        <v>1806.85</v>
      </c>
      <c r="K418" s="34">
        <v>1894.09</v>
      </c>
      <c r="L418" s="34">
        <v>1944.36</v>
      </c>
      <c r="M418" s="34">
        <v>1946.63</v>
      </c>
      <c r="N418" s="34">
        <v>1956.88</v>
      </c>
      <c r="O418" s="34">
        <v>1930.39</v>
      </c>
      <c r="P418" s="34">
        <v>1946.76</v>
      </c>
      <c r="Q418" s="34">
        <v>1910.98</v>
      </c>
      <c r="R418" s="34">
        <v>1899.56</v>
      </c>
      <c r="S418" s="34">
        <v>1928.96</v>
      </c>
      <c r="T418" s="34">
        <v>1919.43</v>
      </c>
      <c r="U418" s="34">
        <v>1929.57</v>
      </c>
      <c r="V418" s="34">
        <v>1731.51</v>
      </c>
      <c r="W418" s="34">
        <v>1665.36</v>
      </c>
      <c r="X418" s="34">
        <v>1420.53</v>
      </c>
      <c r="Y418" s="34">
        <v>1324.34</v>
      </c>
    </row>
    <row r="419" spans="1:26" ht="15" x14ac:dyDescent="0.25">
      <c r="A419" s="58">
        <v>18</v>
      </c>
      <c r="B419" s="34">
        <v>1204.92</v>
      </c>
      <c r="C419" s="34">
        <v>1142.29</v>
      </c>
      <c r="D419" s="34">
        <v>1103.75</v>
      </c>
      <c r="E419" s="34">
        <v>1096.6500000000001</v>
      </c>
      <c r="F419" s="34">
        <v>1120.3499999999999</v>
      </c>
      <c r="G419" s="34">
        <v>1203.33</v>
      </c>
      <c r="H419" s="34">
        <v>688.67</v>
      </c>
      <c r="I419" s="34">
        <v>1632.78</v>
      </c>
      <c r="J419" s="34">
        <v>309.91000000000003</v>
      </c>
      <c r="K419" s="34">
        <v>1882.86</v>
      </c>
      <c r="L419" s="34">
        <v>1927.05</v>
      </c>
      <c r="M419" s="34">
        <v>1984.98</v>
      </c>
      <c r="N419" s="34">
        <v>1955.86</v>
      </c>
      <c r="O419" s="34">
        <v>1985.49</v>
      </c>
      <c r="P419" s="34">
        <v>1972.52</v>
      </c>
      <c r="Q419" s="34">
        <v>1882.04</v>
      </c>
      <c r="R419" s="34">
        <v>1843.22</v>
      </c>
      <c r="S419" s="34">
        <v>1888.01</v>
      </c>
      <c r="T419" s="34">
        <v>1928.25</v>
      </c>
      <c r="U419" s="34">
        <v>1914.55</v>
      </c>
      <c r="V419" s="34">
        <v>1782.63</v>
      </c>
      <c r="W419" s="34">
        <v>1722.03</v>
      </c>
      <c r="X419" s="34">
        <v>1509.37</v>
      </c>
      <c r="Y419" s="34">
        <v>1351.69</v>
      </c>
    </row>
    <row r="420" spans="1:26" ht="15" x14ac:dyDescent="0.25">
      <c r="A420" s="58">
        <v>19</v>
      </c>
      <c r="B420" s="34">
        <v>1229.68</v>
      </c>
      <c r="C420" s="34">
        <v>1190.1600000000001</v>
      </c>
      <c r="D420" s="34">
        <v>1129.3800000000001</v>
      </c>
      <c r="E420" s="34">
        <v>1108.6600000000001</v>
      </c>
      <c r="F420" s="34">
        <v>1153.98</v>
      </c>
      <c r="G420" s="34">
        <v>1220.25</v>
      </c>
      <c r="H420" s="34">
        <v>1331.68</v>
      </c>
      <c r="I420" s="34">
        <v>1636.21</v>
      </c>
      <c r="J420" s="34">
        <v>1770.78</v>
      </c>
      <c r="K420" s="34">
        <v>1861.35</v>
      </c>
      <c r="L420" s="34">
        <v>1964.1</v>
      </c>
      <c r="M420" s="34">
        <v>2023.63</v>
      </c>
      <c r="N420" s="34">
        <v>2006.09</v>
      </c>
      <c r="O420" s="34">
        <v>1966.53</v>
      </c>
      <c r="P420" s="34">
        <v>1979.35</v>
      </c>
      <c r="Q420" s="34">
        <v>1913.73</v>
      </c>
      <c r="R420" s="34">
        <v>1920.25</v>
      </c>
      <c r="S420" s="34">
        <v>1992.18</v>
      </c>
      <c r="T420" s="34">
        <v>1952.44</v>
      </c>
      <c r="U420" s="34">
        <v>1913.3</v>
      </c>
      <c r="V420" s="34">
        <v>1744.11</v>
      </c>
      <c r="W420" s="34">
        <v>1726.33</v>
      </c>
      <c r="X420" s="34">
        <v>1548.56</v>
      </c>
      <c r="Y420" s="34">
        <v>1355.67</v>
      </c>
    </row>
    <row r="421" spans="1:26" ht="15" x14ac:dyDescent="0.25">
      <c r="A421" s="58">
        <v>20</v>
      </c>
      <c r="B421" s="34">
        <v>1226.95</v>
      </c>
      <c r="C421" s="34">
        <v>1168.77</v>
      </c>
      <c r="D421" s="34">
        <v>1149.48</v>
      </c>
      <c r="E421" s="34">
        <v>1098.8599999999999</v>
      </c>
      <c r="F421" s="34">
        <v>1070.31</v>
      </c>
      <c r="G421" s="34">
        <v>1079.25</v>
      </c>
      <c r="H421" s="34">
        <v>1179.3</v>
      </c>
      <c r="I421" s="34">
        <v>1661.92</v>
      </c>
      <c r="J421" s="34">
        <v>1733.6</v>
      </c>
      <c r="K421" s="34">
        <v>2008.5</v>
      </c>
      <c r="L421" s="34">
        <v>2053.06</v>
      </c>
      <c r="M421" s="34">
        <v>1886.46</v>
      </c>
      <c r="N421" s="34">
        <v>1856.53</v>
      </c>
      <c r="O421" s="34">
        <v>1855.39</v>
      </c>
      <c r="P421" s="34">
        <v>1859.97</v>
      </c>
      <c r="Q421" s="34">
        <v>1845.7</v>
      </c>
      <c r="R421" s="34">
        <v>1850.03</v>
      </c>
      <c r="S421" s="34">
        <v>1842.52</v>
      </c>
      <c r="T421" s="34">
        <v>1846.81</v>
      </c>
      <c r="U421" s="34">
        <v>1825.32</v>
      </c>
      <c r="V421" s="34">
        <v>1770.79</v>
      </c>
      <c r="W421" s="34">
        <v>1749.31</v>
      </c>
      <c r="X421" s="34">
        <v>1525.24</v>
      </c>
      <c r="Y421" s="34">
        <v>1184.31</v>
      </c>
    </row>
    <row r="422" spans="1:26" ht="15" x14ac:dyDescent="0.25">
      <c r="A422" s="58">
        <v>21</v>
      </c>
      <c r="B422" s="34">
        <v>1298.6099999999999</v>
      </c>
      <c r="C422" s="34">
        <v>1240.69</v>
      </c>
      <c r="D422" s="34">
        <v>1214.42</v>
      </c>
      <c r="E422" s="34">
        <v>1182.23</v>
      </c>
      <c r="F422" s="34">
        <v>1215.52</v>
      </c>
      <c r="G422" s="34">
        <v>1281.56</v>
      </c>
      <c r="H422" s="34">
        <v>1439.86</v>
      </c>
      <c r="I422" s="34">
        <v>1689.25</v>
      </c>
      <c r="J422" s="34">
        <v>1810.88</v>
      </c>
      <c r="K422" s="34">
        <v>1887.16</v>
      </c>
      <c r="L422" s="34">
        <v>1906.99</v>
      </c>
      <c r="M422" s="34">
        <v>1930.52</v>
      </c>
      <c r="N422" s="34">
        <v>1945.87</v>
      </c>
      <c r="O422" s="34">
        <v>1951.42</v>
      </c>
      <c r="P422" s="34">
        <v>1976.07</v>
      </c>
      <c r="Q422" s="34">
        <v>1924.89</v>
      </c>
      <c r="R422" s="34">
        <v>1926.84</v>
      </c>
      <c r="S422" s="34">
        <v>1960.7</v>
      </c>
      <c r="T422" s="34">
        <v>1933.14</v>
      </c>
      <c r="U422" s="34">
        <v>1915.92</v>
      </c>
      <c r="V422" s="34">
        <v>1834.21</v>
      </c>
      <c r="W422" s="34">
        <v>1815.73</v>
      </c>
      <c r="X422" s="34">
        <v>1658.09</v>
      </c>
      <c r="Y422" s="34">
        <v>1466.78</v>
      </c>
    </row>
    <row r="423" spans="1:26" ht="15" x14ac:dyDescent="0.25">
      <c r="A423" s="58">
        <v>22</v>
      </c>
      <c r="B423" s="34">
        <v>1518.93</v>
      </c>
      <c r="C423" s="34">
        <v>1448.99</v>
      </c>
      <c r="D423" s="34">
        <v>1428.15</v>
      </c>
      <c r="E423" s="34">
        <v>1378.7</v>
      </c>
      <c r="F423" s="34">
        <v>1375.88</v>
      </c>
      <c r="G423" s="34">
        <v>1401.41</v>
      </c>
      <c r="H423" s="34">
        <v>308.93</v>
      </c>
      <c r="I423" s="34">
        <v>1675.75</v>
      </c>
      <c r="J423" s="34">
        <v>309.37</v>
      </c>
      <c r="K423" s="34">
        <v>2042.17</v>
      </c>
      <c r="L423" s="34">
        <v>2120.69</v>
      </c>
      <c r="M423" s="34">
        <v>2152.08</v>
      </c>
      <c r="N423" s="34">
        <v>2155.02</v>
      </c>
      <c r="O423" s="34">
        <v>2149.67</v>
      </c>
      <c r="P423" s="34">
        <v>2183.0500000000002</v>
      </c>
      <c r="Q423" s="34">
        <v>2168.46</v>
      </c>
      <c r="R423" s="34">
        <v>2203.96</v>
      </c>
      <c r="S423" s="34">
        <v>2258.98</v>
      </c>
      <c r="T423" s="34">
        <v>2252.31</v>
      </c>
      <c r="U423" s="34">
        <v>2171.9299999999998</v>
      </c>
      <c r="V423" s="34">
        <v>2114.1</v>
      </c>
      <c r="W423" s="34">
        <v>1976.7</v>
      </c>
      <c r="X423" s="34">
        <v>1795</v>
      </c>
      <c r="Y423" s="34">
        <v>1642.17</v>
      </c>
    </row>
    <row r="424" spans="1:26" ht="15" x14ac:dyDescent="0.25">
      <c r="A424" s="58">
        <v>23</v>
      </c>
      <c r="B424" s="34">
        <v>1474.32</v>
      </c>
      <c r="C424" s="34">
        <v>1437.18</v>
      </c>
      <c r="D424" s="34">
        <v>1399.12</v>
      </c>
      <c r="E424" s="34">
        <v>1338.17</v>
      </c>
      <c r="F424" s="34">
        <v>1326.86</v>
      </c>
      <c r="G424" s="34">
        <v>1387.39</v>
      </c>
      <c r="H424" s="34">
        <v>308.82</v>
      </c>
      <c r="I424" s="34">
        <v>1535.39</v>
      </c>
      <c r="J424" s="34">
        <v>310.31</v>
      </c>
      <c r="K424" s="34">
        <v>309.97000000000003</v>
      </c>
      <c r="L424" s="34">
        <v>2055.91</v>
      </c>
      <c r="M424" s="34">
        <v>2082.58</v>
      </c>
      <c r="N424" s="34">
        <v>2083.12</v>
      </c>
      <c r="O424" s="34">
        <v>2072.58</v>
      </c>
      <c r="P424" s="34">
        <v>2083.44</v>
      </c>
      <c r="Q424" s="34">
        <v>2104.9499999999998</v>
      </c>
      <c r="R424" s="34">
        <v>2150.9499999999998</v>
      </c>
      <c r="S424" s="34">
        <v>2240.9699999999998</v>
      </c>
      <c r="T424" s="34">
        <v>2209.4</v>
      </c>
      <c r="U424" s="34">
        <v>2166.4</v>
      </c>
      <c r="V424" s="34">
        <v>2090.64</v>
      </c>
      <c r="W424" s="34">
        <v>1976.4</v>
      </c>
      <c r="X424" s="34">
        <v>1801.58</v>
      </c>
      <c r="Y424" s="34">
        <v>1611.09</v>
      </c>
    </row>
    <row r="425" spans="1:26" ht="15" x14ac:dyDescent="0.25">
      <c r="A425" s="58">
        <v>24</v>
      </c>
      <c r="B425" s="34">
        <v>1449.44</v>
      </c>
      <c r="C425" s="34">
        <v>1225.48</v>
      </c>
      <c r="D425" s="34">
        <v>1186.6400000000001</v>
      </c>
      <c r="E425" s="34">
        <v>1169.28</v>
      </c>
      <c r="F425" s="34">
        <v>1203.81</v>
      </c>
      <c r="G425" s="34">
        <v>1438.02</v>
      </c>
      <c r="H425" s="34">
        <v>1716.73</v>
      </c>
      <c r="I425" s="34">
        <v>1934.79</v>
      </c>
      <c r="J425" s="34">
        <v>2061.7199999999998</v>
      </c>
      <c r="K425" s="34">
        <v>2150.7600000000002</v>
      </c>
      <c r="L425" s="34">
        <v>2208.09</v>
      </c>
      <c r="M425" s="34">
        <v>2264.0700000000002</v>
      </c>
      <c r="N425" s="34">
        <v>2236.48</v>
      </c>
      <c r="O425" s="34">
        <v>2246.61</v>
      </c>
      <c r="P425" s="34">
        <v>2227.0500000000002</v>
      </c>
      <c r="Q425" s="34">
        <v>2185.7199999999998</v>
      </c>
      <c r="R425" s="34">
        <v>2246.58</v>
      </c>
      <c r="S425" s="34">
        <v>2264.9299999999998</v>
      </c>
      <c r="T425" s="34">
        <v>2231.38</v>
      </c>
      <c r="U425" s="34">
        <v>2163.11</v>
      </c>
      <c r="V425" s="34">
        <v>2050.35</v>
      </c>
      <c r="W425" s="34">
        <v>1994.65</v>
      </c>
      <c r="X425" s="34">
        <v>1785.48</v>
      </c>
      <c r="Y425" s="34">
        <v>1568.28</v>
      </c>
    </row>
    <row r="426" spans="1:26" ht="15" x14ac:dyDescent="0.25">
      <c r="A426" s="58">
        <v>25</v>
      </c>
      <c r="B426" s="34">
        <v>1426.07</v>
      </c>
      <c r="C426" s="34">
        <v>1383.78</v>
      </c>
      <c r="D426" s="34">
        <v>1338.59</v>
      </c>
      <c r="E426" s="34">
        <v>1306.42</v>
      </c>
      <c r="F426" s="34">
        <v>1357.45</v>
      </c>
      <c r="G426" s="34">
        <v>1400.46</v>
      </c>
      <c r="H426" s="34">
        <v>1633.45</v>
      </c>
      <c r="I426" s="34">
        <v>1866.4</v>
      </c>
      <c r="J426" s="34">
        <v>2044.91</v>
      </c>
      <c r="K426" s="34">
        <v>2094.7600000000002</v>
      </c>
      <c r="L426" s="34">
        <v>2118.37</v>
      </c>
      <c r="M426" s="34">
        <v>2168.3200000000002</v>
      </c>
      <c r="N426" s="34">
        <v>2146.12</v>
      </c>
      <c r="O426" s="34">
        <v>2181.83</v>
      </c>
      <c r="P426" s="34">
        <v>2169.58</v>
      </c>
      <c r="Q426" s="34">
        <v>2111.2800000000002</v>
      </c>
      <c r="R426" s="34">
        <v>2132.27</v>
      </c>
      <c r="S426" s="34">
        <v>2136.16</v>
      </c>
      <c r="T426" s="34">
        <v>2152.42</v>
      </c>
      <c r="U426" s="34">
        <v>2069.64</v>
      </c>
      <c r="V426" s="34">
        <v>1947.7</v>
      </c>
      <c r="W426" s="34">
        <v>1932.61</v>
      </c>
      <c r="X426" s="34">
        <v>1738.2</v>
      </c>
      <c r="Y426" s="34">
        <v>1506.91</v>
      </c>
    </row>
    <row r="427" spans="1:26" ht="15" x14ac:dyDescent="0.25">
      <c r="A427" s="58">
        <v>26</v>
      </c>
      <c r="B427" s="34">
        <v>1372.29</v>
      </c>
      <c r="C427" s="34">
        <v>1325.38</v>
      </c>
      <c r="D427" s="34">
        <v>1253.01</v>
      </c>
      <c r="E427" s="34">
        <v>1239.49</v>
      </c>
      <c r="F427" s="34">
        <v>1249.47</v>
      </c>
      <c r="G427" s="34">
        <v>699.02</v>
      </c>
      <c r="H427" s="34">
        <v>1650.7</v>
      </c>
      <c r="I427" s="34">
        <v>1818.43</v>
      </c>
      <c r="J427" s="34">
        <v>309.33999999999997</v>
      </c>
      <c r="K427" s="34">
        <v>309.54000000000002</v>
      </c>
      <c r="L427" s="34">
        <v>1982.61</v>
      </c>
      <c r="M427" s="34">
        <v>1980.61</v>
      </c>
      <c r="N427" s="34">
        <v>1970.01</v>
      </c>
      <c r="O427" s="34">
        <v>309.70999999999998</v>
      </c>
      <c r="P427" s="34">
        <v>1974.36</v>
      </c>
      <c r="Q427" s="34">
        <v>1939.14</v>
      </c>
      <c r="R427" s="34">
        <v>2018.61</v>
      </c>
      <c r="S427" s="34">
        <v>2003.91</v>
      </c>
      <c r="T427" s="34">
        <v>1976.41</v>
      </c>
      <c r="U427" s="34">
        <v>1824.74</v>
      </c>
      <c r="V427" s="34">
        <v>1793.63</v>
      </c>
      <c r="W427" s="34">
        <v>1864.86</v>
      </c>
      <c r="X427" s="34">
        <v>1788.88</v>
      </c>
      <c r="Y427" s="34">
        <v>1578.73</v>
      </c>
    </row>
    <row r="428" spans="1:26" ht="15" x14ac:dyDescent="0.25">
      <c r="A428" s="58">
        <v>27</v>
      </c>
      <c r="B428" s="34">
        <v>1370.68</v>
      </c>
      <c r="C428" s="34">
        <v>1301.8699999999999</v>
      </c>
      <c r="D428" s="34">
        <v>1247.29</v>
      </c>
      <c r="E428" s="34">
        <v>1237.8800000000001</v>
      </c>
      <c r="F428" s="34">
        <v>1269.0899999999999</v>
      </c>
      <c r="G428" s="34">
        <v>1375.35</v>
      </c>
      <c r="H428" s="34">
        <v>1645.56</v>
      </c>
      <c r="I428" s="34">
        <v>1859.63</v>
      </c>
      <c r="J428" s="34">
        <v>2026.84</v>
      </c>
      <c r="K428" s="34">
        <v>2001.17</v>
      </c>
      <c r="L428" s="34">
        <v>2045.97</v>
      </c>
      <c r="M428" s="34">
        <v>2083.6999999999998</v>
      </c>
      <c r="N428" s="34">
        <v>2062.4499999999998</v>
      </c>
      <c r="O428" s="34">
        <v>2047.04</v>
      </c>
      <c r="P428" s="34">
        <v>2053.04</v>
      </c>
      <c r="Q428" s="34">
        <v>2004.15</v>
      </c>
      <c r="R428" s="34">
        <v>2024.65</v>
      </c>
      <c r="S428" s="34">
        <v>1992.01</v>
      </c>
      <c r="T428" s="34">
        <v>2004.73</v>
      </c>
      <c r="U428" s="34">
        <v>1947.81</v>
      </c>
      <c r="V428" s="34">
        <v>1921.72</v>
      </c>
      <c r="W428" s="34">
        <v>1919.13</v>
      </c>
      <c r="X428" s="34">
        <v>1775.26</v>
      </c>
      <c r="Y428" s="34">
        <v>1564.57</v>
      </c>
    </row>
    <row r="429" spans="1:26" ht="15" x14ac:dyDescent="0.25">
      <c r="A429" s="58">
        <v>28</v>
      </c>
      <c r="B429" s="34">
        <v>1394.09</v>
      </c>
      <c r="C429" s="34">
        <v>1336.37</v>
      </c>
      <c r="D429" s="34">
        <v>1275.29</v>
      </c>
      <c r="E429" s="34">
        <v>1257.25</v>
      </c>
      <c r="F429" s="34">
        <v>1309.96</v>
      </c>
      <c r="G429" s="34">
        <v>1371.75</v>
      </c>
      <c r="H429" s="34">
        <v>1586.04</v>
      </c>
      <c r="I429" s="34">
        <v>1847.91</v>
      </c>
      <c r="J429" s="34">
        <v>1901.14</v>
      </c>
      <c r="K429" s="34">
        <v>1959.81</v>
      </c>
      <c r="L429" s="34">
        <v>1975.38</v>
      </c>
      <c r="M429" s="34">
        <v>2000.27</v>
      </c>
      <c r="N429" s="34">
        <v>2005.42</v>
      </c>
      <c r="O429" s="34">
        <v>2013.49</v>
      </c>
      <c r="P429" s="34">
        <v>1993.66</v>
      </c>
      <c r="Q429" s="34">
        <v>1961.5</v>
      </c>
      <c r="R429" s="34">
        <v>1956</v>
      </c>
      <c r="S429" s="34">
        <v>1928.4</v>
      </c>
      <c r="T429" s="34">
        <v>1972.9</v>
      </c>
      <c r="U429" s="34">
        <v>1891.56</v>
      </c>
      <c r="V429" s="34">
        <v>1883.83</v>
      </c>
      <c r="W429" s="34">
        <v>1942.64</v>
      </c>
      <c r="X429" s="34">
        <v>1763.12</v>
      </c>
      <c r="Y429" s="34">
        <v>1553.44</v>
      </c>
    </row>
    <row r="430" spans="1:26" ht="15" x14ac:dyDescent="0.25">
      <c r="A430" s="58">
        <v>29</v>
      </c>
      <c r="B430" s="34">
        <v>1379.7</v>
      </c>
      <c r="C430" s="34">
        <v>1336.89</v>
      </c>
      <c r="D430" s="34">
        <v>1287.69</v>
      </c>
      <c r="E430" s="34">
        <v>1273.53</v>
      </c>
      <c r="F430" s="34">
        <v>1267.06</v>
      </c>
      <c r="G430" s="34">
        <v>1292.02</v>
      </c>
      <c r="H430" s="34">
        <v>1368.08</v>
      </c>
      <c r="I430" s="34">
        <v>1520.61</v>
      </c>
      <c r="J430" s="34">
        <v>1671.56</v>
      </c>
      <c r="K430" s="34">
        <v>1924.25</v>
      </c>
      <c r="L430" s="34">
        <v>2032.65</v>
      </c>
      <c r="M430" s="34">
        <v>2070.48</v>
      </c>
      <c r="N430" s="34">
        <v>2063.2600000000002</v>
      </c>
      <c r="O430" s="34">
        <v>2065.8200000000002</v>
      </c>
      <c r="P430" s="34">
        <v>2070.04</v>
      </c>
      <c r="Q430" s="34">
        <v>2085.0300000000002</v>
      </c>
      <c r="R430" s="34">
        <v>2101.21</v>
      </c>
      <c r="S430" s="34">
        <v>2181.08</v>
      </c>
      <c r="T430" s="34">
        <v>2206.89</v>
      </c>
      <c r="U430" s="34">
        <v>2182.59</v>
      </c>
      <c r="V430" s="34">
        <v>2076.3000000000002</v>
      </c>
      <c r="W430" s="34">
        <v>1901.48</v>
      </c>
      <c r="X430" s="34">
        <v>1787.18</v>
      </c>
      <c r="Y430" s="34">
        <v>1658.1</v>
      </c>
    </row>
    <row r="431" spans="1:26" ht="15" x14ac:dyDescent="0.25">
      <c r="A431" s="58">
        <v>30</v>
      </c>
      <c r="B431" s="34">
        <v>1460.47</v>
      </c>
      <c r="C431" s="34">
        <v>1398.69</v>
      </c>
      <c r="D431" s="34">
        <v>1347.1</v>
      </c>
      <c r="E431" s="34">
        <v>1327.93</v>
      </c>
      <c r="F431" s="34">
        <v>1304.49</v>
      </c>
      <c r="G431" s="34">
        <v>1351.32</v>
      </c>
      <c r="H431" s="34">
        <v>1400.15</v>
      </c>
      <c r="I431" s="34">
        <v>1515.63</v>
      </c>
      <c r="J431" s="34">
        <v>1745.11</v>
      </c>
      <c r="K431" s="34">
        <v>1934.42</v>
      </c>
      <c r="L431" s="34">
        <v>2041.93</v>
      </c>
      <c r="M431" s="34">
        <v>2076.35</v>
      </c>
      <c r="N431" s="34">
        <v>2062.36</v>
      </c>
      <c r="O431" s="34">
        <v>2061.9499999999998</v>
      </c>
      <c r="P431" s="34">
        <v>2067.27</v>
      </c>
      <c r="Q431" s="34">
        <v>2088.63</v>
      </c>
      <c r="R431" s="34">
        <v>2119.46</v>
      </c>
      <c r="S431" s="34">
        <v>2015.42</v>
      </c>
      <c r="T431" s="34">
        <v>2023.09</v>
      </c>
      <c r="U431" s="34">
        <v>2027.37</v>
      </c>
      <c r="V431" s="34">
        <v>2010.68</v>
      </c>
      <c r="W431" s="34">
        <v>1996.91</v>
      </c>
      <c r="X431" s="34">
        <v>1930.91</v>
      </c>
      <c r="Y431" s="34">
        <v>1720.47</v>
      </c>
    </row>
    <row r="432" spans="1:26" ht="15" hidden="1" x14ac:dyDescent="0.25">
      <c r="A432" s="58">
        <v>31</v>
      </c>
      <c r="B432" s="34">
        <v>0</v>
      </c>
      <c r="C432" s="34">
        <v>0</v>
      </c>
      <c r="D432" s="34">
        <v>0</v>
      </c>
      <c r="E432" s="34">
        <v>0</v>
      </c>
      <c r="F432" s="34">
        <v>0</v>
      </c>
      <c r="G432" s="34">
        <v>0</v>
      </c>
      <c r="H432" s="34">
        <v>0</v>
      </c>
      <c r="I432" s="34">
        <v>0</v>
      </c>
      <c r="J432" s="34">
        <v>0</v>
      </c>
      <c r="K432" s="34">
        <v>0</v>
      </c>
      <c r="L432" s="34">
        <v>0</v>
      </c>
      <c r="M432" s="34">
        <v>0</v>
      </c>
      <c r="N432" s="34">
        <v>0</v>
      </c>
      <c r="O432" s="34">
        <v>0</v>
      </c>
      <c r="P432" s="34">
        <v>0</v>
      </c>
      <c r="Q432" s="34">
        <v>0</v>
      </c>
      <c r="R432" s="34">
        <v>0</v>
      </c>
      <c r="S432" s="34">
        <v>0</v>
      </c>
      <c r="T432" s="34">
        <v>0</v>
      </c>
      <c r="U432" s="34">
        <v>0</v>
      </c>
      <c r="V432" s="34">
        <v>0</v>
      </c>
      <c r="W432" s="34">
        <v>0</v>
      </c>
      <c r="X432" s="34">
        <v>0</v>
      </c>
      <c r="Y432" s="34">
        <v>0</v>
      </c>
      <c r="Z432" s="59"/>
    </row>
    <row r="433" spans="1:25" ht="15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</row>
    <row r="434" spans="1:25" ht="37.5" customHeight="1" x14ac:dyDescent="0.2">
      <c r="A434" s="125" t="s">
        <v>112</v>
      </c>
      <c r="B434" s="157" t="s">
        <v>78</v>
      </c>
      <c r="C434" s="157"/>
      <c r="D434" s="157"/>
      <c r="E434" s="157"/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57"/>
    </row>
    <row r="435" spans="1:25" ht="30" x14ac:dyDescent="0.2">
      <c r="A435" s="125"/>
      <c r="B435" s="32" t="s">
        <v>53</v>
      </c>
      <c r="C435" s="32" t="s">
        <v>54</v>
      </c>
      <c r="D435" s="32" t="s">
        <v>55</v>
      </c>
      <c r="E435" s="32" t="s">
        <v>56</v>
      </c>
      <c r="F435" s="32" t="s">
        <v>57</v>
      </c>
      <c r="G435" s="32" t="s">
        <v>58</v>
      </c>
      <c r="H435" s="32" t="s">
        <v>59</v>
      </c>
      <c r="I435" s="32" t="s">
        <v>60</v>
      </c>
      <c r="J435" s="32" t="s">
        <v>61</v>
      </c>
      <c r="K435" s="32" t="s">
        <v>62</v>
      </c>
      <c r="L435" s="32" t="s">
        <v>63</v>
      </c>
      <c r="M435" s="32" t="s">
        <v>64</v>
      </c>
      <c r="N435" s="32" t="s">
        <v>65</v>
      </c>
      <c r="O435" s="32" t="s">
        <v>66</v>
      </c>
      <c r="P435" s="32" t="s">
        <v>67</v>
      </c>
      <c r="Q435" s="32" t="s">
        <v>68</v>
      </c>
      <c r="R435" s="32" t="s">
        <v>69</v>
      </c>
      <c r="S435" s="32" t="s">
        <v>70</v>
      </c>
      <c r="T435" s="32" t="s">
        <v>71</v>
      </c>
      <c r="U435" s="32" t="s">
        <v>72</v>
      </c>
      <c r="V435" s="32" t="s">
        <v>73</v>
      </c>
      <c r="W435" s="32" t="s">
        <v>74</v>
      </c>
      <c r="X435" s="32" t="s">
        <v>75</v>
      </c>
      <c r="Y435" s="32" t="s">
        <v>76</v>
      </c>
    </row>
    <row r="436" spans="1:25" ht="15" x14ac:dyDescent="0.25">
      <c r="A436" s="58">
        <v>1</v>
      </c>
      <c r="B436" s="34">
        <v>1376.97</v>
      </c>
      <c r="C436" s="34">
        <v>1302.57</v>
      </c>
      <c r="D436" s="34">
        <v>1231.1300000000001</v>
      </c>
      <c r="E436" s="34">
        <v>1200.46</v>
      </c>
      <c r="F436" s="34">
        <v>1265.76</v>
      </c>
      <c r="G436" s="34">
        <v>1413.8</v>
      </c>
      <c r="H436" s="34">
        <v>1521.38</v>
      </c>
      <c r="I436" s="34">
        <v>1691.61</v>
      </c>
      <c r="J436" s="34">
        <v>1975.99</v>
      </c>
      <c r="K436" s="34">
        <v>2023.58</v>
      </c>
      <c r="L436" s="34">
        <v>2040.51</v>
      </c>
      <c r="M436" s="34">
        <v>2054.14</v>
      </c>
      <c r="N436" s="34">
        <v>2043.51</v>
      </c>
      <c r="O436" s="34">
        <v>2057.48</v>
      </c>
      <c r="P436" s="34">
        <v>2053.46</v>
      </c>
      <c r="Q436" s="34">
        <v>2034.19</v>
      </c>
      <c r="R436" s="34">
        <v>2017.52</v>
      </c>
      <c r="S436" s="34">
        <v>2106.4699999999998</v>
      </c>
      <c r="T436" s="34">
        <v>2088.58</v>
      </c>
      <c r="U436" s="34">
        <v>2037.83</v>
      </c>
      <c r="V436" s="34">
        <v>2013.83</v>
      </c>
      <c r="W436" s="34">
        <v>2000.94</v>
      </c>
      <c r="X436" s="34">
        <v>1864.92</v>
      </c>
      <c r="Y436" s="34">
        <v>1626.41</v>
      </c>
    </row>
    <row r="437" spans="1:25" ht="15" x14ac:dyDescent="0.25">
      <c r="A437" s="58">
        <v>2</v>
      </c>
      <c r="B437" s="34">
        <v>1379.07</v>
      </c>
      <c r="C437" s="34">
        <v>1299.67</v>
      </c>
      <c r="D437" s="34">
        <v>1257.47</v>
      </c>
      <c r="E437" s="34">
        <v>1211.71</v>
      </c>
      <c r="F437" s="34">
        <v>1210.1500000000001</v>
      </c>
      <c r="G437" s="34">
        <v>1157.76</v>
      </c>
      <c r="H437" s="34">
        <v>450.42</v>
      </c>
      <c r="I437" s="34">
        <v>1385.93</v>
      </c>
      <c r="J437" s="34">
        <v>1665.49</v>
      </c>
      <c r="K437" s="34">
        <v>1909.19</v>
      </c>
      <c r="L437" s="34">
        <v>1972.86</v>
      </c>
      <c r="M437" s="34">
        <v>1988.78</v>
      </c>
      <c r="N437" s="34">
        <v>1976.73</v>
      </c>
      <c r="O437" s="34">
        <v>1989.16</v>
      </c>
      <c r="P437" s="34">
        <v>2010.41</v>
      </c>
      <c r="Q437" s="34">
        <v>2020.5</v>
      </c>
      <c r="R437" s="34">
        <v>2013.8</v>
      </c>
      <c r="S437" s="34">
        <v>2094.9899999999998</v>
      </c>
      <c r="T437" s="34">
        <v>2088.5100000000002</v>
      </c>
      <c r="U437" s="34">
        <v>2039.31</v>
      </c>
      <c r="V437" s="34">
        <v>1950.87</v>
      </c>
      <c r="W437" s="34">
        <v>1808.9</v>
      </c>
      <c r="X437" s="34">
        <v>1639.48</v>
      </c>
      <c r="Y437" s="34">
        <v>1474.89</v>
      </c>
    </row>
    <row r="438" spans="1:25" ht="15" x14ac:dyDescent="0.25">
      <c r="A438" s="58">
        <v>3</v>
      </c>
      <c r="B438" s="34">
        <v>391.18</v>
      </c>
      <c r="C438" s="34">
        <v>391.17</v>
      </c>
      <c r="D438" s="34">
        <v>391.2</v>
      </c>
      <c r="E438" s="34">
        <v>391.15</v>
      </c>
      <c r="F438" s="34">
        <v>391.19</v>
      </c>
      <c r="G438" s="34">
        <v>391.14</v>
      </c>
      <c r="H438" s="34">
        <v>391.15</v>
      </c>
      <c r="I438" s="34">
        <v>391.16</v>
      </c>
      <c r="J438" s="34">
        <v>390.79</v>
      </c>
      <c r="K438" s="34">
        <v>390.79</v>
      </c>
      <c r="L438" s="34">
        <v>390.81</v>
      </c>
      <c r="M438" s="34">
        <v>390.89</v>
      </c>
      <c r="N438" s="34">
        <v>390.89</v>
      </c>
      <c r="O438" s="34">
        <v>391.25</v>
      </c>
      <c r="P438" s="34">
        <v>390.88</v>
      </c>
      <c r="Q438" s="34">
        <v>391.25</v>
      </c>
      <c r="R438" s="34">
        <v>390.98</v>
      </c>
      <c r="S438" s="34">
        <v>391.25</v>
      </c>
      <c r="T438" s="34">
        <v>391.44</v>
      </c>
      <c r="U438" s="34">
        <v>1942.84</v>
      </c>
      <c r="V438" s="34">
        <v>391.25</v>
      </c>
      <c r="W438" s="34">
        <v>1430.42</v>
      </c>
      <c r="X438" s="34">
        <v>1495.97</v>
      </c>
      <c r="Y438" s="34">
        <v>1383</v>
      </c>
    </row>
    <row r="439" spans="1:25" ht="15" x14ac:dyDescent="0.25">
      <c r="A439" s="58">
        <v>4</v>
      </c>
      <c r="B439" s="34">
        <v>1361.96</v>
      </c>
      <c r="C439" s="34">
        <v>1320.75</v>
      </c>
      <c r="D439" s="34">
        <v>1267.1500000000001</v>
      </c>
      <c r="E439" s="34">
        <v>1239.6099999999999</v>
      </c>
      <c r="F439" s="34">
        <v>1269.92</v>
      </c>
      <c r="G439" s="34">
        <v>1321.08</v>
      </c>
      <c r="H439" s="34">
        <v>1339.31</v>
      </c>
      <c r="I439" s="34">
        <v>1415.77</v>
      </c>
      <c r="J439" s="34">
        <v>1613.69</v>
      </c>
      <c r="K439" s="34">
        <v>1844.54</v>
      </c>
      <c r="L439" s="34">
        <v>2011.04</v>
      </c>
      <c r="M439" s="34">
        <v>2039.4</v>
      </c>
      <c r="N439" s="34">
        <v>2019.02</v>
      </c>
      <c r="O439" s="34">
        <v>2026.92</v>
      </c>
      <c r="P439" s="34">
        <v>2042.19</v>
      </c>
      <c r="Q439" s="34">
        <v>2026.62</v>
      </c>
      <c r="R439" s="34">
        <v>756.89</v>
      </c>
      <c r="S439" s="34">
        <v>2125.92</v>
      </c>
      <c r="T439" s="34">
        <v>2151.27</v>
      </c>
      <c r="U439" s="34">
        <v>2112.37</v>
      </c>
      <c r="V439" s="34">
        <v>2044.55</v>
      </c>
      <c r="W439" s="34">
        <v>1879.83</v>
      </c>
      <c r="X439" s="34">
        <v>1675</v>
      </c>
      <c r="Y439" s="34">
        <v>1485.71</v>
      </c>
    </row>
    <row r="440" spans="1:25" ht="15" x14ac:dyDescent="0.25">
      <c r="A440" s="58">
        <v>5</v>
      </c>
      <c r="B440" s="34">
        <v>1419.29</v>
      </c>
      <c r="C440" s="34">
        <v>1359.7</v>
      </c>
      <c r="D440" s="34">
        <v>1312.89</v>
      </c>
      <c r="E440" s="34">
        <v>1304.3900000000001</v>
      </c>
      <c r="F440" s="34">
        <v>1337.72</v>
      </c>
      <c r="G440" s="34">
        <v>1428.26</v>
      </c>
      <c r="H440" s="34">
        <v>1568.09</v>
      </c>
      <c r="I440" s="34">
        <v>1725.23</v>
      </c>
      <c r="J440" s="34">
        <v>1887.69</v>
      </c>
      <c r="K440" s="34">
        <v>1947.94</v>
      </c>
      <c r="L440" s="34">
        <v>1970.02</v>
      </c>
      <c r="M440" s="34">
        <v>1993.17</v>
      </c>
      <c r="N440" s="34">
        <v>1970.47</v>
      </c>
      <c r="O440" s="34">
        <v>1997.82</v>
      </c>
      <c r="P440" s="34">
        <v>2021.24</v>
      </c>
      <c r="Q440" s="34">
        <v>2001.66</v>
      </c>
      <c r="R440" s="34">
        <v>1999.29</v>
      </c>
      <c r="S440" s="34">
        <v>2017.04</v>
      </c>
      <c r="T440" s="34">
        <v>2045.19</v>
      </c>
      <c r="U440" s="34">
        <v>1983.81</v>
      </c>
      <c r="V440" s="34">
        <v>1867.51</v>
      </c>
      <c r="W440" s="34">
        <v>1826.3</v>
      </c>
      <c r="X440" s="34">
        <v>1607.8</v>
      </c>
      <c r="Y440" s="34">
        <v>1447.09</v>
      </c>
    </row>
    <row r="441" spans="1:25" ht="15" x14ac:dyDescent="0.25">
      <c r="A441" s="58">
        <v>6</v>
      </c>
      <c r="B441" s="34">
        <v>1390.44</v>
      </c>
      <c r="C441" s="34">
        <v>1307.94</v>
      </c>
      <c r="D441" s="34">
        <v>1270.6400000000001</v>
      </c>
      <c r="E441" s="34">
        <v>1261.8699999999999</v>
      </c>
      <c r="F441" s="34">
        <v>1296.55</v>
      </c>
      <c r="G441" s="34">
        <v>1403.22</v>
      </c>
      <c r="H441" s="34">
        <v>1177.53</v>
      </c>
      <c r="I441" s="34">
        <v>1693.08</v>
      </c>
      <c r="J441" s="34">
        <v>1849.71</v>
      </c>
      <c r="K441" s="34">
        <v>2150.98</v>
      </c>
      <c r="L441" s="34">
        <v>2200.0700000000002</v>
      </c>
      <c r="M441" s="34">
        <v>2006.51</v>
      </c>
      <c r="N441" s="34">
        <v>1977.24</v>
      </c>
      <c r="O441" s="34">
        <v>1990.55</v>
      </c>
      <c r="P441" s="34">
        <v>1738.49</v>
      </c>
      <c r="Q441" s="34">
        <v>1971.28</v>
      </c>
      <c r="R441" s="34">
        <v>1953.79</v>
      </c>
      <c r="S441" s="34">
        <v>2000.03</v>
      </c>
      <c r="T441" s="34">
        <v>2011.66</v>
      </c>
      <c r="U441" s="34">
        <v>1969.47</v>
      </c>
      <c r="V441" s="34">
        <v>1835.17</v>
      </c>
      <c r="W441" s="34">
        <v>1793.59</v>
      </c>
      <c r="X441" s="34">
        <v>1614.9</v>
      </c>
      <c r="Y441" s="34">
        <v>1442.9</v>
      </c>
    </row>
    <row r="442" spans="1:25" ht="15" x14ac:dyDescent="0.25">
      <c r="A442" s="58">
        <v>7</v>
      </c>
      <c r="B442" s="34">
        <v>1336.65</v>
      </c>
      <c r="C442" s="34">
        <v>1259.68</v>
      </c>
      <c r="D442" s="34">
        <v>1211.1400000000001</v>
      </c>
      <c r="E442" s="34">
        <v>1217.05</v>
      </c>
      <c r="F442" s="34">
        <v>1256.43</v>
      </c>
      <c r="G442" s="34">
        <v>1337.51</v>
      </c>
      <c r="H442" s="34">
        <v>1458.58</v>
      </c>
      <c r="I442" s="34">
        <v>1644.93</v>
      </c>
      <c r="J442" s="34">
        <v>1802.95</v>
      </c>
      <c r="K442" s="34">
        <v>1908.63</v>
      </c>
      <c r="L442" s="34">
        <v>1457.11</v>
      </c>
      <c r="M442" s="34">
        <v>1947.93</v>
      </c>
      <c r="N442" s="34">
        <v>1970.61</v>
      </c>
      <c r="O442" s="34">
        <v>2008.54</v>
      </c>
      <c r="P442" s="34">
        <v>1538.37</v>
      </c>
      <c r="Q442" s="34">
        <v>1919.65</v>
      </c>
      <c r="R442" s="34">
        <v>1937.09</v>
      </c>
      <c r="S442" s="34">
        <v>1982.34</v>
      </c>
      <c r="T442" s="34">
        <v>1984.62</v>
      </c>
      <c r="U442" s="34">
        <v>1919.26</v>
      </c>
      <c r="V442" s="34">
        <v>1838.97</v>
      </c>
      <c r="W442" s="34">
        <v>1789.43</v>
      </c>
      <c r="X442" s="34">
        <v>1562.83</v>
      </c>
      <c r="Y442" s="34">
        <v>1380.09</v>
      </c>
    </row>
    <row r="443" spans="1:25" ht="15" x14ac:dyDescent="0.25">
      <c r="A443" s="58">
        <v>8</v>
      </c>
      <c r="B443" s="34">
        <v>1405.62</v>
      </c>
      <c r="C443" s="34">
        <v>1353.12</v>
      </c>
      <c r="D443" s="34">
        <v>1286.73</v>
      </c>
      <c r="E443" s="34">
        <v>1275.54</v>
      </c>
      <c r="F443" s="34">
        <v>1283.4000000000001</v>
      </c>
      <c r="G443" s="34">
        <v>1307.6199999999999</v>
      </c>
      <c r="H443" s="34">
        <v>1354.39</v>
      </c>
      <c r="I443" s="34">
        <v>1506.85</v>
      </c>
      <c r="J443" s="34">
        <v>1717.07</v>
      </c>
      <c r="K443" s="34">
        <v>1844.66</v>
      </c>
      <c r="L443" s="34">
        <v>1858.12</v>
      </c>
      <c r="M443" s="34">
        <v>1922.61</v>
      </c>
      <c r="N443" s="34">
        <v>1902.9</v>
      </c>
      <c r="O443" s="34">
        <v>1932.5</v>
      </c>
      <c r="P443" s="34">
        <v>1932.74</v>
      </c>
      <c r="Q443" s="34">
        <v>1913.63</v>
      </c>
      <c r="R443" s="34">
        <v>1946.3</v>
      </c>
      <c r="S443" s="34">
        <v>2025.68</v>
      </c>
      <c r="T443" s="34">
        <v>2010.81</v>
      </c>
      <c r="U443" s="34">
        <v>2008.33</v>
      </c>
      <c r="V443" s="34">
        <v>1916.54</v>
      </c>
      <c r="W443" s="34">
        <v>1844.06</v>
      </c>
      <c r="X443" s="34">
        <v>1677.64</v>
      </c>
      <c r="Y443" s="34">
        <v>1473.51</v>
      </c>
    </row>
    <row r="444" spans="1:25" ht="15" x14ac:dyDescent="0.25">
      <c r="A444" s="58">
        <v>9</v>
      </c>
      <c r="B444" s="34">
        <v>1391.1</v>
      </c>
      <c r="C444" s="34">
        <v>1358.78</v>
      </c>
      <c r="D444" s="34">
        <v>1300.48</v>
      </c>
      <c r="E444" s="34">
        <v>1286.8</v>
      </c>
      <c r="F444" s="34">
        <v>1291.52</v>
      </c>
      <c r="G444" s="34">
        <v>1335.93</v>
      </c>
      <c r="H444" s="34">
        <v>1343.64</v>
      </c>
      <c r="I444" s="34">
        <v>1420.87</v>
      </c>
      <c r="J444" s="34">
        <v>1611.55</v>
      </c>
      <c r="K444" s="34">
        <v>1743.39</v>
      </c>
      <c r="L444" s="34">
        <v>1852.83</v>
      </c>
      <c r="M444" s="34">
        <v>1868.91</v>
      </c>
      <c r="N444" s="34">
        <v>1868.85</v>
      </c>
      <c r="O444" s="34">
        <v>1902.98</v>
      </c>
      <c r="P444" s="34">
        <v>1905.61</v>
      </c>
      <c r="Q444" s="34">
        <v>1902.78</v>
      </c>
      <c r="R444" s="34">
        <v>1945.29</v>
      </c>
      <c r="S444" s="34">
        <v>1995.34</v>
      </c>
      <c r="T444" s="34">
        <v>2002.33</v>
      </c>
      <c r="U444" s="34">
        <v>1971.01</v>
      </c>
      <c r="V444" s="34">
        <v>1896.52</v>
      </c>
      <c r="W444" s="34">
        <v>1814.07</v>
      </c>
      <c r="X444" s="34">
        <v>1623.15</v>
      </c>
      <c r="Y444" s="34">
        <v>1437.3</v>
      </c>
    </row>
    <row r="445" spans="1:25" ht="15" x14ac:dyDescent="0.25">
      <c r="A445" s="58">
        <v>10</v>
      </c>
      <c r="B445" s="34">
        <v>1383.03</v>
      </c>
      <c r="C445" s="34">
        <v>1343.77</v>
      </c>
      <c r="D445" s="34">
        <v>1281.55</v>
      </c>
      <c r="E445" s="34">
        <v>1271.53</v>
      </c>
      <c r="F445" s="34">
        <v>1292.53</v>
      </c>
      <c r="G445" s="34">
        <v>1387.01</v>
      </c>
      <c r="H445" s="34">
        <v>1584.87</v>
      </c>
      <c r="I445" s="34">
        <v>1815.69</v>
      </c>
      <c r="J445" s="34">
        <v>2027.14</v>
      </c>
      <c r="K445" s="34">
        <v>2064.64</v>
      </c>
      <c r="L445" s="34">
        <v>2082.75</v>
      </c>
      <c r="M445" s="34">
        <v>2099.41</v>
      </c>
      <c r="N445" s="34">
        <v>2088.13</v>
      </c>
      <c r="O445" s="34">
        <v>2101.38</v>
      </c>
      <c r="P445" s="34">
        <v>2089.4499999999998</v>
      </c>
      <c r="Q445" s="34">
        <v>391.89</v>
      </c>
      <c r="R445" s="34">
        <v>764.49</v>
      </c>
      <c r="S445" s="34">
        <v>1495.92</v>
      </c>
      <c r="T445" s="34">
        <v>2100.0500000000002</v>
      </c>
      <c r="U445" s="34">
        <v>2091.67</v>
      </c>
      <c r="V445" s="34">
        <v>1976.32</v>
      </c>
      <c r="W445" s="34">
        <v>1842.72</v>
      </c>
      <c r="X445" s="34">
        <v>1618.51</v>
      </c>
      <c r="Y445" s="34">
        <v>1463.7</v>
      </c>
    </row>
    <row r="446" spans="1:25" ht="15" x14ac:dyDescent="0.25">
      <c r="A446" s="58">
        <v>11</v>
      </c>
      <c r="B446" s="34">
        <v>1313.91</v>
      </c>
      <c r="C446" s="34">
        <v>1243.67</v>
      </c>
      <c r="D446" s="34">
        <v>1226.5999999999999</v>
      </c>
      <c r="E446" s="34">
        <v>1224.92</v>
      </c>
      <c r="F446" s="34">
        <v>1240.4000000000001</v>
      </c>
      <c r="G446" s="34">
        <v>1275.22</v>
      </c>
      <c r="H446" s="34">
        <v>391.78</v>
      </c>
      <c r="I446" s="34">
        <v>1770.58</v>
      </c>
      <c r="J446" s="34">
        <v>1924.5</v>
      </c>
      <c r="K446" s="34">
        <v>1960.2</v>
      </c>
      <c r="L446" s="34">
        <v>1999.66</v>
      </c>
      <c r="M446" s="34">
        <v>2005.39</v>
      </c>
      <c r="N446" s="34">
        <v>1990.09</v>
      </c>
      <c r="O446" s="34">
        <v>2031.84</v>
      </c>
      <c r="P446" s="34">
        <v>2007.11</v>
      </c>
      <c r="Q446" s="34">
        <v>1980.97</v>
      </c>
      <c r="R446" s="34">
        <v>1989.8</v>
      </c>
      <c r="S446" s="34">
        <v>1995.1</v>
      </c>
      <c r="T446" s="34">
        <v>1994.87</v>
      </c>
      <c r="U446" s="34">
        <v>2005.92</v>
      </c>
      <c r="V446" s="34">
        <v>1918.82</v>
      </c>
      <c r="W446" s="34">
        <v>1808.27</v>
      </c>
      <c r="X446" s="34">
        <v>1534.29</v>
      </c>
      <c r="Y446" s="34">
        <v>1406.73</v>
      </c>
    </row>
    <row r="447" spans="1:25" ht="15" x14ac:dyDescent="0.25">
      <c r="A447" s="58">
        <v>12</v>
      </c>
      <c r="B447" s="34">
        <v>1308.8800000000001</v>
      </c>
      <c r="C447" s="34">
        <v>1265.24</v>
      </c>
      <c r="D447" s="34">
        <v>1240.45</v>
      </c>
      <c r="E447" s="34">
        <v>1233.7</v>
      </c>
      <c r="F447" s="34">
        <v>1256.5999999999999</v>
      </c>
      <c r="G447" s="34">
        <v>1326.48</v>
      </c>
      <c r="H447" s="34">
        <v>1479.46</v>
      </c>
      <c r="I447" s="34">
        <v>1766.68</v>
      </c>
      <c r="J447" s="34">
        <v>1970.86</v>
      </c>
      <c r="K447" s="34">
        <v>2043.99</v>
      </c>
      <c r="L447" s="34">
        <v>2064.7399999999998</v>
      </c>
      <c r="M447" s="34">
        <v>2126.39</v>
      </c>
      <c r="N447" s="34">
        <v>2102.5300000000002</v>
      </c>
      <c r="O447" s="34">
        <v>2118.8000000000002</v>
      </c>
      <c r="P447" s="34">
        <v>2109.81</v>
      </c>
      <c r="Q447" s="34">
        <v>2054.7600000000002</v>
      </c>
      <c r="R447" s="34">
        <v>2094.4899999999998</v>
      </c>
      <c r="S447" s="34">
        <v>2094.11</v>
      </c>
      <c r="T447" s="34">
        <v>2098.41</v>
      </c>
      <c r="U447" s="34">
        <v>2109.85</v>
      </c>
      <c r="V447" s="34">
        <v>1977.14</v>
      </c>
      <c r="W447" s="34">
        <v>1873.11</v>
      </c>
      <c r="X447" s="34">
        <v>1601.31</v>
      </c>
      <c r="Y447" s="34">
        <v>1472.52</v>
      </c>
    </row>
    <row r="448" spans="1:25" ht="15" x14ac:dyDescent="0.25">
      <c r="A448" s="58">
        <v>13</v>
      </c>
      <c r="B448" s="34">
        <v>1262</v>
      </c>
      <c r="C448" s="34">
        <v>391.19</v>
      </c>
      <c r="D448" s="34">
        <v>1220.08</v>
      </c>
      <c r="E448" s="34">
        <v>1220.07</v>
      </c>
      <c r="F448" s="34">
        <v>1243.54</v>
      </c>
      <c r="G448" s="34">
        <v>1340.24</v>
      </c>
      <c r="H448" s="34">
        <v>769.18</v>
      </c>
      <c r="I448" s="34">
        <v>1754.49</v>
      </c>
      <c r="J448" s="34">
        <v>1922.63</v>
      </c>
      <c r="K448" s="34">
        <v>1987.58</v>
      </c>
      <c r="L448" s="34">
        <v>2001.1</v>
      </c>
      <c r="M448" s="34">
        <v>2042.67</v>
      </c>
      <c r="N448" s="34">
        <v>2016.69</v>
      </c>
      <c r="O448" s="34">
        <v>2086.61</v>
      </c>
      <c r="P448" s="34">
        <v>2060.8000000000002</v>
      </c>
      <c r="Q448" s="34">
        <v>2020.93</v>
      </c>
      <c r="R448" s="34">
        <v>2023.58</v>
      </c>
      <c r="S448" s="34">
        <v>2041.65</v>
      </c>
      <c r="T448" s="34">
        <v>2031.68</v>
      </c>
      <c r="U448" s="34">
        <v>2001.03</v>
      </c>
      <c r="V448" s="34">
        <v>1926.29</v>
      </c>
      <c r="W448" s="34">
        <v>1867.97</v>
      </c>
      <c r="X448" s="34">
        <v>1633.47</v>
      </c>
      <c r="Y448" s="34">
        <v>1453.33</v>
      </c>
    </row>
    <row r="449" spans="1:25" ht="15" x14ac:dyDescent="0.25">
      <c r="A449" s="58">
        <v>14</v>
      </c>
      <c r="B449" s="34">
        <v>1058.26</v>
      </c>
      <c r="C449" s="34">
        <v>1019.85</v>
      </c>
      <c r="D449" s="34">
        <v>989.4</v>
      </c>
      <c r="E449" s="34">
        <v>976.74</v>
      </c>
      <c r="F449" s="34">
        <v>1056.97</v>
      </c>
      <c r="G449" s="34">
        <v>1042.83</v>
      </c>
      <c r="H449" s="34">
        <v>391.39</v>
      </c>
      <c r="I449" s="34">
        <v>391.84</v>
      </c>
      <c r="J449" s="34">
        <v>391.89</v>
      </c>
      <c r="K449" s="34">
        <v>392.04</v>
      </c>
      <c r="L449" s="34">
        <v>1832.75</v>
      </c>
      <c r="M449" s="34">
        <v>1860.44</v>
      </c>
      <c r="N449" s="34">
        <v>1881.23</v>
      </c>
      <c r="O449" s="34">
        <v>1900.8</v>
      </c>
      <c r="P449" s="34">
        <v>1917.65</v>
      </c>
      <c r="Q449" s="34">
        <v>1831.32</v>
      </c>
      <c r="R449" s="34">
        <v>1848.56</v>
      </c>
      <c r="S449" s="34">
        <v>1909.14</v>
      </c>
      <c r="T449" s="34">
        <v>1891.46</v>
      </c>
      <c r="U449" s="34">
        <v>1859.64</v>
      </c>
      <c r="V449" s="34">
        <v>1788.21</v>
      </c>
      <c r="W449" s="34">
        <v>1676.03</v>
      </c>
      <c r="X449" s="34">
        <v>1484.13</v>
      </c>
      <c r="Y449" s="34">
        <v>1313.77</v>
      </c>
    </row>
    <row r="450" spans="1:25" ht="15" x14ac:dyDescent="0.25">
      <c r="A450" s="58">
        <v>15</v>
      </c>
      <c r="B450" s="34">
        <v>1469.08</v>
      </c>
      <c r="C450" s="34">
        <v>1387.41</v>
      </c>
      <c r="D450" s="34">
        <v>1371.99</v>
      </c>
      <c r="E450" s="34">
        <v>1307.1099999999999</v>
      </c>
      <c r="F450" s="34">
        <v>1325.32</v>
      </c>
      <c r="G450" s="34">
        <v>1349.09</v>
      </c>
      <c r="H450" s="34">
        <v>1375.06</v>
      </c>
      <c r="I450" s="34">
        <v>1538.84</v>
      </c>
      <c r="J450" s="34">
        <v>1788.39</v>
      </c>
      <c r="K450" s="34">
        <v>1958.71</v>
      </c>
      <c r="L450" s="34">
        <v>2093.5300000000002</v>
      </c>
      <c r="M450" s="34">
        <v>2109.63</v>
      </c>
      <c r="N450" s="34">
        <v>2101.89</v>
      </c>
      <c r="O450" s="34">
        <v>2122.86</v>
      </c>
      <c r="P450" s="34">
        <v>2136.88</v>
      </c>
      <c r="Q450" s="34">
        <v>2140.4899999999998</v>
      </c>
      <c r="R450" s="34">
        <v>2167.06</v>
      </c>
      <c r="S450" s="34">
        <v>2219.31</v>
      </c>
      <c r="T450" s="34">
        <v>2205.3000000000002</v>
      </c>
      <c r="U450" s="34">
        <v>2143.52</v>
      </c>
      <c r="V450" s="34">
        <v>2006.12</v>
      </c>
      <c r="W450" s="34">
        <v>1973.29</v>
      </c>
      <c r="X450" s="34">
        <v>1764.08</v>
      </c>
      <c r="Y450" s="34">
        <v>1562.47</v>
      </c>
    </row>
    <row r="451" spans="1:25" ht="15" x14ac:dyDescent="0.25">
      <c r="A451" s="58">
        <v>16</v>
      </c>
      <c r="B451" s="34">
        <v>1355.8</v>
      </c>
      <c r="C451" s="34">
        <v>1283.58</v>
      </c>
      <c r="D451" s="34">
        <v>1259.3399999999999</v>
      </c>
      <c r="E451" s="34">
        <v>1209.1300000000001</v>
      </c>
      <c r="F451" s="34">
        <v>1216.31</v>
      </c>
      <c r="G451" s="34">
        <v>1243.8499999999999</v>
      </c>
      <c r="H451" s="34">
        <v>1285.05</v>
      </c>
      <c r="I451" s="34">
        <v>1330.8</v>
      </c>
      <c r="J451" s="34">
        <v>1429.35</v>
      </c>
      <c r="K451" s="34">
        <v>1624.83</v>
      </c>
      <c r="L451" s="34">
        <v>1814.88</v>
      </c>
      <c r="M451" s="34">
        <v>1816.76</v>
      </c>
      <c r="N451" s="34">
        <v>1813.66</v>
      </c>
      <c r="O451" s="34">
        <v>1820.66</v>
      </c>
      <c r="P451" s="34">
        <v>1808.35</v>
      </c>
      <c r="Q451" s="34">
        <v>1820.44</v>
      </c>
      <c r="R451" s="34">
        <v>1848.53</v>
      </c>
      <c r="S451" s="34">
        <v>1939.75</v>
      </c>
      <c r="T451" s="34">
        <v>1943.25</v>
      </c>
      <c r="U451" s="34">
        <v>1929.33</v>
      </c>
      <c r="V451" s="34">
        <v>1842.86</v>
      </c>
      <c r="W451" s="34">
        <v>1730.34</v>
      </c>
      <c r="X451" s="34">
        <v>1575.23</v>
      </c>
      <c r="Y451" s="34">
        <v>1425.91</v>
      </c>
    </row>
    <row r="452" spans="1:25" ht="15" x14ac:dyDescent="0.25">
      <c r="A452" s="58">
        <v>17</v>
      </c>
      <c r="B452" s="34">
        <v>1369.96</v>
      </c>
      <c r="C452" s="34">
        <v>1315.54</v>
      </c>
      <c r="D452" s="34">
        <v>1266.02</v>
      </c>
      <c r="E452" s="34">
        <v>1235.17</v>
      </c>
      <c r="F452" s="34">
        <v>1273.0899999999999</v>
      </c>
      <c r="G452" s="34">
        <v>1360.4</v>
      </c>
      <c r="H452" s="34">
        <v>1467.83</v>
      </c>
      <c r="I452" s="34">
        <v>1710.88</v>
      </c>
      <c r="J452" s="34">
        <v>1888.93</v>
      </c>
      <c r="K452" s="34">
        <v>1976.17</v>
      </c>
      <c r="L452" s="34">
        <v>2026.44</v>
      </c>
      <c r="M452" s="34">
        <v>2028.71</v>
      </c>
      <c r="N452" s="34">
        <v>2038.96</v>
      </c>
      <c r="O452" s="34">
        <v>2012.47</v>
      </c>
      <c r="P452" s="34">
        <v>2028.84</v>
      </c>
      <c r="Q452" s="34">
        <v>1993.06</v>
      </c>
      <c r="R452" s="34">
        <v>1981.64</v>
      </c>
      <c r="S452" s="34">
        <v>2011.04</v>
      </c>
      <c r="T452" s="34">
        <v>2001.51</v>
      </c>
      <c r="U452" s="34">
        <v>2011.65</v>
      </c>
      <c r="V452" s="34">
        <v>1813.59</v>
      </c>
      <c r="W452" s="34">
        <v>1747.44</v>
      </c>
      <c r="X452" s="34">
        <v>1502.61</v>
      </c>
      <c r="Y452" s="34">
        <v>1406.42</v>
      </c>
    </row>
    <row r="453" spans="1:25" ht="15" x14ac:dyDescent="0.25">
      <c r="A453" s="58">
        <v>18</v>
      </c>
      <c r="B453" s="34">
        <v>1287</v>
      </c>
      <c r="C453" s="34">
        <v>1224.3699999999999</v>
      </c>
      <c r="D453" s="34">
        <v>1185.83</v>
      </c>
      <c r="E453" s="34">
        <v>1178.73</v>
      </c>
      <c r="F453" s="34">
        <v>1202.43</v>
      </c>
      <c r="G453" s="34">
        <v>1285.4100000000001</v>
      </c>
      <c r="H453" s="34">
        <v>770.75</v>
      </c>
      <c r="I453" s="34">
        <v>1714.86</v>
      </c>
      <c r="J453" s="34">
        <v>391.99</v>
      </c>
      <c r="K453" s="34">
        <v>1964.94</v>
      </c>
      <c r="L453" s="34">
        <v>2009.13</v>
      </c>
      <c r="M453" s="34">
        <v>2067.06</v>
      </c>
      <c r="N453" s="34">
        <v>2037.94</v>
      </c>
      <c r="O453" s="34">
        <v>2067.5700000000002</v>
      </c>
      <c r="P453" s="34">
        <v>2054.6</v>
      </c>
      <c r="Q453" s="34">
        <v>1964.12</v>
      </c>
      <c r="R453" s="34">
        <v>1925.3</v>
      </c>
      <c r="S453" s="34">
        <v>1970.09</v>
      </c>
      <c r="T453" s="34">
        <v>2010.33</v>
      </c>
      <c r="U453" s="34">
        <v>1996.63</v>
      </c>
      <c r="V453" s="34">
        <v>1864.71</v>
      </c>
      <c r="W453" s="34">
        <v>1804.11</v>
      </c>
      <c r="X453" s="34">
        <v>1591.45</v>
      </c>
      <c r="Y453" s="34">
        <v>1433.77</v>
      </c>
    </row>
    <row r="454" spans="1:25" ht="15" x14ac:dyDescent="0.25">
      <c r="A454" s="58">
        <v>19</v>
      </c>
      <c r="B454" s="34">
        <v>1311.76</v>
      </c>
      <c r="C454" s="34">
        <v>1272.24</v>
      </c>
      <c r="D454" s="34">
        <v>1211.46</v>
      </c>
      <c r="E454" s="34">
        <v>1190.74</v>
      </c>
      <c r="F454" s="34">
        <v>1236.06</v>
      </c>
      <c r="G454" s="34">
        <v>1302.33</v>
      </c>
      <c r="H454" s="34">
        <v>1413.76</v>
      </c>
      <c r="I454" s="34">
        <v>1718.29</v>
      </c>
      <c r="J454" s="34">
        <v>1852.86</v>
      </c>
      <c r="K454" s="34">
        <v>1943.43</v>
      </c>
      <c r="L454" s="34">
        <v>2046.18</v>
      </c>
      <c r="M454" s="34">
        <v>2105.71</v>
      </c>
      <c r="N454" s="34">
        <v>2088.17</v>
      </c>
      <c r="O454" s="34">
        <v>2048.61</v>
      </c>
      <c r="P454" s="34">
        <v>2061.4299999999998</v>
      </c>
      <c r="Q454" s="34">
        <v>1995.81</v>
      </c>
      <c r="R454" s="34">
        <v>2002.33</v>
      </c>
      <c r="S454" s="34">
        <v>2074.2600000000002</v>
      </c>
      <c r="T454" s="34">
        <v>2034.52</v>
      </c>
      <c r="U454" s="34">
        <v>1995.38</v>
      </c>
      <c r="V454" s="34">
        <v>1826.19</v>
      </c>
      <c r="W454" s="34">
        <v>1808.41</v>
      </c>
      <c r="X454" s="34">
        <v>1630.64</v>
      </c>
      <c r="Y454" s="34">
        <v>1437.75</v>
      </c>
    </row>
    <row r="455" spans="1:25" ht="15" x14ac:dyDescent="0.25">
      <c r="A455" s="58">
        <v>20</v>
      </c>
      <c r="B455" s="34">
        <v>1309.03</v>
      </c>
      <c r="C455" s="34">
        <v>1250.8499999999999</v>
      </c>
      <c r="D455" s="34">
        <v>1231.56</v>
      </c>
      <c r="E455" s="34">
        <v>1180.94</v>
      </c>
      <c r="F455" s="34">
        <v>1152.3900000000001</v>
      </c>
      <c r="G455" s="34">
        <v>1161.33</v>
      </c>
      <c r="H455" s="34">
        <v>1261.3800000000001</v>
      </c>
      <c r="I455" s="34">
        <v>1744</v>
      </c>
      <c r="J455" s="34">
        <v>1815.68</v>
      </c>
      <c r="K455" s="34">
        <v>2090.58</v>
      </c>
      <c r="L455" s="34">
        <v>2135.14</v>
      </c>
      <c r="M455" s="34">
        <v>1968.54</v>
      </c>
      <c r="N455" s="34">
        <v>1938.61</v>
      </c>
      <c r="O455" s="34">
        <v>1937.47</v>
      </c>
      <c r="P455" s="34">
        <v>1942.05</v>
      </c>
      <c r="Q455" s="34">
        <v>1927.78</v>
      </c>
      <c r="R455" s="34">
        <v>1932.11</v>
      </c>
      <c r="S455" s="34">
        <v>1924.6</v>
      </c>
      <c r="T455" s="34">
        <v>1928.89</v>
      </c>
      <c r="U455" s="34">
        <v>1907.4</v>
      </c>
      <c r="V455" s="34">
        <v>1852.87</v>
      </c>
      <c r="W455" s="34">
        <v>1831.39</v>
      </c>
      <c r="X455" s="34">
        <v>1607.32</v>
      </c>
      <c r="Y455" s="34">
        <v>1266.3900000000001</v>
      </c>
    </row>
    <row r="456" spans="1:25" ht="15" x14ac:dyDescent="0.25">
      <c r="A456" s="58">
        <v>21</v>
      </c>
      <c r="B456" s="34">
        <v>1380.69</v>
      </c>
      <c r="C456" s="34">
        <v>1322.77</v>
      </c>
      <c r="D456" s="34">
        <v>1296.5</v>
      </c>
      <c r="E456" s="34">
        <v>1264.31</v>
      </c>
      <c r="F456" s="34">
        <v>1297.5999999999999</v>
      </c>
      <c r="G456" s="34">
        <v>1363.64</v>
      </c>
      <c r="H456" s="34">
        <v>1521.94</v>
      </c>
      <c r="I456" s="34">
        <v>1771.33</v>
      </c>
      <c r="J456" s="34">
        <v>1892.96</v>
      </c>
      <c r="K456" s="34">
        <v>1969.24</v>
      </c>
      <c r="L456" s="34">
        <v>1989.07</v>
      </c>
      <c r="M456" s="34">
        <v>2012.6</v>
      </c>
      <c r="N456" s="34">
        <v>2027.95</v>
      </c>
      <c r="O456" s="34">
        <v>2033.5</v>
      </c>
      <c r="P456" s="34">
        <v>2058.15</v>
      </c>
      <c r="Q456" s="34">
        <v>2006.97</v>
      </c>
      <c r="R456" s="34">
        <v>2008.92</v>
      </c>
      <c r="S456" s="34">
        <v>2042.78</v>
      </c>
      <c r="T456" s="34">
        <v>2015.22</v>
      </c>
      <c r="U456" s="34">
        <v>1998</v>
      </c>
      <c r="V456" s="34">
        <v>1916.29</v>
      </c>
      <c r="W456" s="34">
        <v>1897.81</v>
      </c>
      <c r="X456" s="34">
        <v>1740.17</v>
      </c>
      <c r="Y456" s="34">
        <v>1548.86</v>
      </c>
    </row>
    <row r="457" spans="1:25" ht="15" x14ac:dyDescent="0.25">
      <c r="A457" s="58">
        <v>22</v>
      </c>
      <c r="B457" s="34">
        <v>1601.01</v>
      </c>
      <c r="C457" s="34">
        <v>1531.07</v>
      </c>
      <c r="D457" s="34">
        <v>1510.23</v>
      </c>
      <c r="E457" s="34">
        <v>1460.78</v>
      </c>
      <c r="F457" s="34">
        <v>1457.96</v>
      </c>
      <c r="G457" s="34">
        <v>1483.49</v>
      </c>
      <c r="H457" s="34">
        <v>391.01</v>
      </c>
      <c r="I457" s="34">
        <v>1757.83</v>
      </c>
      <c r="J457" s="34">
        <v>391.45</v>
      </c>
      <c r="K457" s="34">
        <v>2124.25</v>
      </c>
      <c r="L457" s="34">
        <v>2202.77</v>
      </c>
      <c r="M457" s="34">
        <v>2234.16</v>
      </c>
      <c r="N457" s="34">
        <v>2237.1</v>
      </c>
      <c r="O457" s="34">
        <v>2231.75</v>
      </c>
      <c r="P457" s="34">
        <v>2265.13</v>
      </c>
      <c r="Q457" s="34">
        <v>2250.54</v>
      </c>
      <c r="R457" s="34">
        <v>2286.04</v>
      </c>
      <c r="S457" s="34">
        <v>2341.06</v>
      </c>
      <c r="T457" s="34">
        <v>2334.39</v>
      </c>
      <c r="U457" s="34">
        <v>2254.0100000000002</v>
      </c>
      <c r="V457" s="34">
        <v>2196.1799999999998</v>
      </c>
      <c r="W457" s="34">
        <v>2058.7800000000002</v>
      </c>
      <c r="X457" s="34">
        <v>1877.08</v>
      </c>
      <c r="Y457" s="34">
        <v>1724.25</v>
      </c>
    </row>
    <row r="458" spans="1:25" ht="15" x14ac:dyDescent="0.25">
      <c r="A458" s="58">
        <v>23</v>
      </c>
      <c r="B458" s="34">
        <v>1556.4</v>
      </c>
      <c r="C458" s="34">
        <v>1519.26</v>
      </c>
      <c r="D458" s="34">
        <v>1481.2</v>
      </c>
      <c r="E458" s="34">
        <v>1420.25</v>
      </c>
      <c r="F458" s="34">
        <v>1408.94</v>
      </c>
      <c r="G458" s="34">
        <v>1469.47</v>
      </c>
      <c r="H458" s="34">
        <v>390.9</v>
      </c>
      <c r="I458" s="34">
        <v>1617.47</v>
      </c>
      <c r="J458" s="34">
        <v>392.39</v>
      </c>
      <c r="K458" s="34">
        <v>392.05</v>
      </c>
      <c r="L458" s="34">
        <v>2137.9899999999998</v>
      </c>
      <c r="M458" s="34">
        <v>2164.66</v>
      </c>
      <c r="N458" s="34">
        <v>2165.1999999999998</v>
      </c>
      <c r="O458" s="34">
        <v>2154.66</v>
      </c>
      <c r="P458" s="34">
        <v>2165.52</v>
      </c>
      <c r="Q458" s="34">
        <v>2187.0300000000002</v>
      </c>
      <c r="R458" s="34">
        <v>2233.0300000000002</v>
      </c>
      <c r="S458" s="34">
        <v>2323.0500000000002</v>
      </c>
      <c r="T458" s="34">
        <v>2291.48</v>
      </c>
      <c r="U458" s="34">
        <v>2248.48</v>
      </c>
      <c r="V458" s="34">
        <v>2172.7199999999998</v>
      </c>
      <c r="W458" s="34">
        <v>2058.48</v>
      </c>
      <c r="X458" s="34">
        <v>1883.66</v>
      </c>
      <c r="Y458" s="34">
        <v>1693.17</v>
      </c>
    </row>
    <row r="459" spans="1:25" ht="15" x14ac:dyDescent="0.25">
      <c r="A459" s="58">
        <v>24</v>
      </c>
      <c r="B459" s="34">
        <v>1531.52</v>
      </c>
      <c r="C459" s="34">
        <v>1307.56</v>
      </c>
      <c r="D459" s="34">
        <v>1268.72</v>
      </c>
      <c r="E459" s="34">
        <v>1251.3599999999999</v>
      </c>
      <c r="F459" s="34">
        <v>1285.8900000000001</v>
      </c>
      <c r="G459" s="34">
        <v>1520.1</v>
      </c>
      <c r="H459" s="34">
        <v>1798.81</v>
      </c>
      <c r="I459" s="34">
        <v>2016.87</v>
      </c>
      <c r="J459" s="34">
        <v>2143.8000000000002</v>
      </c>
      <c r="K459" s="34">
        <v>2232.84</v>
      </c>
      <c r="L459" s="34">
        <v>2290.17</v>
      </c>
      <c r="M459" s="34">
        <v>2346.15</v>
      </c>
      <c r="N459" s="34">
        <v>2318.56</v>
      </c>
      <c r="O459" s="34">
        <v>2328.69</v>
      </c>
      <c r="P459" s="34">
        <v>2309.13</v>
      </c>
      <c r="Q459" s="34">
        <v>2267.8000000000002</v>
      </c>
      <c r="R459" s="34">
        <v>2328.66</v>
      </c>
      <c r="S459" s="34">
        <v>2347.0100000000002</v>
      </c>
      <c r="T459" s="34">
        <v>2313.46</v>
      </c>
      <c r="U459" s="34">
        <v>2245.19</v>
      </c>
      <c r="V459" s="34">
        <v>2132.4299999999998</v>
      </c>
      <c r="W459" s="34">
        <v>2076.73</v>
      </c>
      <c r="X459" s="34">
        <v>1867.56</v>
      </c>
      <c r="Y459" s="34">
        <v>1650.36</v>
      </c>
    </row>
    <row r="460" spans="1:25" ht="15" x14ac:dyDescent="0.25">
      <c r="A460" s="58">
        <v>25</v>
      </c>
      <c r="B460" s="34">
        <v>1508.15</v>
      </c>
      <c r="C460" s="34">
        <v>1465.86</v>
      </c>
      <c r="D460" s="34">
        <v>1420.67</v>
      </c>
      <c r="E460" s="34">
        <v>1388.5</v>
      </c>
      <c r="F460" s="34">
        <v>1439.53</v>
      </c>
      <c r="G460" s="34">
        <v>1482.54</v>
      </c>
      <c r="H460" s="34">
        <v>1715.53</v>
      </c>
      <c r="I460" s="34">
        <v>1948.48</v>
      </c>
      <c r="J460" s="34">
        <v>2126.9899999999998</v>
      </c>
      <c r="K460" s="34">
        <v>2176.84</v>
      </c>
      <c r="L460" s="34">
        <v>2200.4499999999998</v>
      </c>
      <c r="M460" s="34">
        <v>2250.4</v>
      </c>
      <c r="N460" s="34">
        <v>2228.1999999999998</v>
      </c>
      <c r="O460" s="34">
        <v>2263.91</v>
      </c>
      <c r="P460" s="34">
        <v>2251.66</v>
      </c>
      <c r="Q460" s="34">
        <v>2193.36</v>
      </c>
      <c r="R460" s="34">
        <v>2214.35</v>
      </c>
      <c r="S460" s="34">
        <v>2218.2399999999998</v>
      </c>
      <c r="T460" s="34">
        <v>2234.5</v>
      </c>
      <c r="U460" s="34">
        <v>2151.7199999999998</v>
      </c>
      <c r="V460" s="34">
        <v>2029.78</v>
      </c>
      <c r="W460" s="34">
        <v>2014.69</v>
      </c>
      <c r="X460" s="34">
        <v>1820.28</v>
      </c>
      <c r="Y460" s="34">
        <v>1588.99</v>
      </c>
    </row>
    <row r="461" spans="1:25" ht="15" x14ac:dyDescent="0.25">
      <c r="A461" s="58">
        <v>26</v>
      </c>
      <c r="B461" s="34">
        <v>1454.37</v>
      </c>
      <c r="C461" s="34">
        <v>1407.46</v>
      </c>
      <c r="D461" s="34">
        <v>1335.09</v>
      </c>
      <c r="E461" s="34">
        <v>1321.57</v>
      </c>
      <c r="F461" s="34">
        <v>1331.55</v>
      </c>
      <c r="G461" s="34">
        <v>781.1</v>
      </c>
      <c r="H461" s="34">
        <v>1732.78</v>
      </c>
      <c r="I461" s="34">
        <v>1900.51</v>
      </c>
      <c r="J461" s="34">
        <v>391.42</v>
      </c>
      <c r="K461" s="34">
        <v>391.62</v>
      </c>
      <c r="L461" s="34">
        <v>2064.69</v>
      </c>
      <c r="M461" s="34">
        <v>2062.69</v>
      </c>
      <c r="N461" s="34">
        <v>2052.09</v>
      </c>
      <c r="O461" s="34">
        <v>391.79</v>
      </c>
      <c r="P461" s="34">
        <v>2056.44</v>
      </c>
      <c r="Q461" s="34">
        <v>2021.22</v>
      </c>
      <c r="R461" s="34">
        <v>2100.69</v>
      </c>
      <c r="S461" s="34">
        <v>2085.9899999999998</v>
      </c>
      <c r="T461" s="34">
        <v>2058.4899999999998</v>
      </c>
      <c r="U461" s="34">
        <v>1906.82</v>
      </c>
      <c r="V461" s="34">
        <v>1875.71</v>
      </c>
      <c r="W461" s="34">
        <v>1946.94</v>
      </c>
      <c r="X461" s="34">
        <v>1870.96</v>
      </c>
      <c r="Y461" s="34">
        <v>1660.81</v>
      </c>
    </row>
    <row r="462" spans="1:25" ht="15" x14ac:dyDescent="0.25">
      <c r="A462" s="58">
        <v>27</v>
      </c>
      <c r="B462" s="34">
        <v>1452.76</v>
      </c>
      <c r="C462" s="34">
        <v>1383.95</v>
      </c>
      <c r="D462" s="34">
        <v>1329.37</v>
      </c>
      <c r="E462" s="34">
        <v>1319.96</v>
      </c>
      <c r="F462" s="34">
        <v>1351.17</v>
      </c>
      <c r="G462" s="34">
        <v>1457.43</v>
      </c>
      <c r="H462" s="34">
        <v>1727.64</v>
      </c>
      <c r="I462" s="34">
        <v>1941.71</v>
      </c>
      <c r="J462" s="34">
        <v>2108.92</v>
      </c>
      <c r="K462" s="34">
        <v>2083.25</v>
      </c>
      <c r="L462" s="34">
        <v>2128.0500000000002</v>
      </c>
      <c r="M462" s="34">
        <v>2165.7800000000002</v>
      </c>
      <c r="N462" s="34">
        <v>2144.5300000000002</v>
      </c>
      <c r="O462" s="34">
        <v>2129.12</v>
      </c>
      <c r="P462" s="34">
        <v>2135.12</v>
      </c>
      <c r="Q462" s="34">
        <v>2086.23</v>
      </c>
      <c r="R462" s="34">
        <v>2106.73</v>
      </c>
      <c r="S462" s="34">
        <v>2074.09</v>
      </c>
      <c r="T462" s="34">
        <v>2086.81</v>
      </c>
      <c r="U462" s="34">
        <v>2029.89</v>
      </c>
      <c r="V462" s="34">
        <v>2003.8</v>
      </c>
      <c r="W462" s="34">
        <v>2001.21</v>
      </c>
      <c r="X462" s="34">
        <v>1857.34</v>
      </c>
      <c r="Y462" s="34">
        <v>1646.65</v>
      </c>
    </row>
    <row r="463" spans="1:25" ht="15" x14ac:dyDescent="0.25">
      <c r="A463" s="58">
        <v>28</v>
      </c>
      <c r="B463" s="34">
        <v>1476.17</v>
      </c>
      <c r="C463" s="34">
        <v>1418.45</v>
      </c>
      <c r="D463" s="34">
        <v>1357.37</v>
      </c>
      <c r="E463" s="34">
        <v>1339.33</v>
      </c>
      <c r="F463" s="34">
        <v>1392.04</v>
      </c>
      <c r="G463" s="34">
        <v>1453.83</v>
      </c>
      <c r="H463" s="34">
        <v>1668.12</v>
      </c>
      <c r="I463" s="34">
        <v>1929.99</v>
      </c>
      <c r="J463" s="34">
        <v>1983.22</v>
      </c>
      <c r="K463" s="34">
        <v>2041.89</v>
      </c>
      <c r="L463" s="34">
        <v>2057.46</v>
      </c>
      <c r="M463" s="34">
        <v>2082.35</v>
      </c>
      <c r="N463" s="34">
        <v>2087.5</v>
      </c>
      <c r="O463" s="34">
        <v>2095.5700000000002</v>
      </c>
      <c r="P463" s="34">
        <v>2075.7399999999998</v>
      </c>
      <c r="Q463" s="34">
        <v>2043.58</v>
      </c>
      <c r="R463" s="34">
        <v>2038.08</v>
      </c>
      <c r="S463" s="34">
        <v>2010.48</v>
      </c>
      <c r="T463" s="34">
        <v>2054.98</v>
      </c>
      <c r="U463" s="34">
        <v>1973.64</v>
      </c>
      <c r="V463" s="34">
        <v>1965.91</v>
      </c>
      <c r="W463" s="34">
        <v>2024.72</v>
      </c>
      <c r="X463" s="34">
        <v>1845.2</v>
      </c>
      <c r="Y463" s="34">
        <v>1635.52</v>
      </c>
    </row>
    <row r="464" spans="1:25" ht="15" x14ac:dyDescent="0.25">
      <c r="A464" s="58">
        <v>29</v>
      </c>
      <c r="B464" s="34">
        <v>1461.78</v>
      </c>
      <c r="C464" s="34">
        <v>1418.97</v>
      </c>
      <c r="D464" s="34">
        <v>1369.77</v>
      </c>
      <c r="E464" s="34">
        <v>1355.61</v>
      </c>
      <c r="F464" s="34">
        <v>1349.14</v>
      </c>
      <c r="G464" s="34">
        <v>1374.1</v>
      </c>
      <c r="H464" s="34">
        <v>1450.16</v>
      </c>
      <c r="I464" s="34">
        <v>1602.69</v>
      </c>
      <c r="J464" s="34">
        <v>1753.64</v>
      </c>
      <c r="K464" s="34">
        <v>2006.33</v>
      </c>
      <c r="L464" s="34">
        <v>2114.73</v>
      </c>
      <c r="M464" s="34">
        <v>2152.56</v>
      </c>
      <c r="N464" s="34">
        <v>2145.34</v>
      </c>
      <c r="O464" s="34">
        <v>2147.9</v>
      </c>
      <c r="P464" s="34">
        <v>2152.12</v>
      </c>
      <c r="Q464" s="34">
        <v>2167.11</v>
      </c>
      <c r="R464" s="34">
        <v>2183.29</v>
      </c>
      <c r="S464" s="34">
        <v>2263.16</v>
      </c>
      <c r="T464" s="34">
        <v>2288.9699999999998</v>
      </c>
      <c r="U464" s="34">
        <v>2264.67</v>
      </c>
      <c r="V464" s="34">
        <v>2158.38</v>
      </c>
      <c r="W464" s="34">
        <v>1983.56</v>
      </c>
      <c r="X464" s="34">
        <v>1869.26</v>
      </c>
      <c r="Y464" s="34">
        <v>1740.18</v>
      </c>
    </row>
    <row r="465" spans="1:26" ht="15" x14ac:dyDescent="0.25">
      <c r="A465" s="58">
        <v>30</v>
      </c>
      <c r="B465" s="34">
        <v>1542.55</v>
      </c>
      <c r="C465" s="34">
        <v>1480.77</v>
      </c>
      <c r="D465" s="34">
        <v>1429.18</v>
      </c>
      <c r="E465" s="34">
        <v>1410.01</v>
      </c>
      <c r="F465" s="34">
        <v>1386.57</v>
      </c>
      <c r="G465" s="34">
        <v>1433.4</v>
      </c>
      <c r="H465" s="34">
        <v>1482.23</v>
      </c>
      <c r="I465" s="34">
        <v>1597.71</v>
      </c>
      <c r="J465" s="34">
        <v>1827.19</v>
      </c>
      <c r="K465" s="34">
        <v>2016.5</v>
      </c>
      <c r="L465" s="34">
        <v>2124.0100000000002</v>
      </c>
      <c r="M465" s="34">
        <v>2158.4299999999998</v>
      </c>
      <c r="N465" s="34">
        <v>2144.44</v>
      </c>
      <c r="O465" s="34">
        <v>2144.0300000000002</v>
      </c>
      <c r="P465" s="34">
        <v>2149.35</v>
      </c>
      <c r="Q465" s="34">
        <v>2170.71</v>
      </c>
      <c r="R465" s="34">
        <v>2201.54</v>
      </c>
      <c r="S465" s="34">
        <v>2097.5</v>
      </c>
      <c r="T465" s="34">
        <v>2105.17</v>
      </c>
      <c r="U465" s="34">
        <v>2109.4499999999998</v>
      </c>
      <c r="V465" s="34">
        <v>2092.7600000000002</v>
      </c>
      <c r="W465" s="34">
        <v>2078.9899999999998</v>
      </c>
      <c r="X465" s="34">
        <v>2012.99</v>
      </c>
      <c r="Y465" s="34">
        <v>1802.55</v>
      </c>
    </row>
    <row r="466" spans="1:26" ht="15" hidden="1" x14ac:dyDescent="0.25">
      <c r="A466" s="58">
        <v>31</v>
      </c>
      <c r="B466" s="34">
        <v>0</v>
      </c>
      <c r="C466" s="34">
        <v>0</v>
      </c>
      <c r="D466" s="34">
        <v>0</v>
      </c>
      <c r="E466" s="34">
        <v>0</v>
      </c>
      <c r="F466" s="34">
        <v>0</v>
      </c>
      <c r="G466" s="34">
        <v>0</v>
      </c>
      <c r="H466" s="34">
        <v>0</v>
      </c>
      <c r="I466" s="34">
        <v>0</v>
      </c>
      <c r="J466" s="34">
        <v>0</v>
      </c>
      <c r="K466" s="34">
        <v>0</v>
      </c>
      <c r="L466" s="34">
        <v>0</v>
      </c>
      <c r="M466" s="34">
        <v>0</v>
      </c>
      <c r="N466" s="34">
        <v>0</v>
      </c>
      <c r="O466" s="34">
        <v>0</v>
      </c>
      <c r="P466" s="34">
        <v>0</v>
      </c>
      <c r="Q466" s="34">
        <v>0</v>
      </c>
      <c r="R466" s="34">
        <v>0</v>
      </c>
      <c r="S466" s="34">
        <v>0</v>
      </c>
      <c r="T466" s="34">
        <v>0</v>
      </c>
      <c r="U466" s="34">
        <v>0</v>
      </c>
      <c r="V466" s="34">
        <v>0</v>
      </c>
      <c r="W466" s="34">
        <v>0</v>
      </c>
      <c r="X466" s="34">
        <v>0</v>
      </c>
      <c r="Y466" s="34">
        <v>0</v>
      </c>
      <c r="Z466" s="59"/>
    </row>
    <row r="467" spans="1:26" ht="15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</row>
    <row r="468" spans="1:26" ht="15.75" thickBot="1" x14ac:dyDescent="0.3">
      <c r="A468" s="4"/>
      <c r="B468" s="31" t="s">
        <v>117</v>
      </c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O468" s="53">
        <v>1134602.3599999999</v>
      </c>
      <c r="P468" s="4"/>
      <c r="Q468" s="4"/>
      <c r="R468" s="4"/>
      <c r="S468" s="4"/>
      <c r="T468" s="4"/>
      <c r="U468" s="4"/>
      <c r="V468" s="4"/>
      <c r="W468" s="4"/>
      <c r="X468" s="4"/>
      <c r="Y468" s="4"/>
    </row>
    <row r="469" spans="1:26" ht="15" customHeight="1" x14ac:dyDescent="0.25">
      <c r="A469" s="4"/>
      <c r="B469" s="80"/>
      <c r="C469" s="81"/>
      <c r="D469" s="81"/>
      <c r="E469" s="81"/>
      <c r="F469" s="81"/>
      <c r="G469" s="81"/>
      <c r="H469" s="81"/>
      <c r="I469" s="81"/>
      <c r="J469" s="81"/>
      <c r="K469" s="81"/>
      <c r="L469" s="81"/>
      <c r="M469" s="81"/>
      <c r="N469" s="82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</row>
    <row r="470" spans="1:26" ht="15" customHeight="1" thickBot="1" x14ac:dyDescent="0.3">
      <c r="A470" s="4"/>
      <c r="B470" s="85" t="s">
        <v>146</v>
      </c>
      <c r="C470" s="85"/>
      <c r="D470" s="85"/>
      <c r="E470" s="85"/>
      <c r="F470" s="85"/>
      <c r="G470" s="85"/>
      <c r="H470" s="85"/>
      <c r="I470" s="85"/>
      <c r="J470" s="85"/>
      <c r="K470" s="91"/>
      <c r="L470" s="91"/>
      <c r="M470" s="92"/>
      <c r="N470" s="93"/>
      <c r="O470" s="93"/>
      <c r="P470" s="93"/>
      <c r="Q470" s="88"/>
      <c r="R470" s="88"/>
      <c r="S470" s="88"/>
      <c r="T470" s="88"/>
      <c r="U470" s="94">
        <v>1151.3900000000001</v>
      </c>
      <c r="V470" s="4"/>
      <c r="W470" s="4"/>
      <c r="X470" s="4"/>
      <c r="Y470" s="4"/>
    </row>
    <row r="471" spans="1:26" ht="15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</row>
    <row r="472" spans="1:26" ht="15" x14ac:dyDescent="0.25">
      <c r="A472" s="4"/>
      <c r="B472" s="31" t="s">
        <v>144</v>
      </c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</row>
    <row r="473" spans="1:26" ht="15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</row>
    <row r="474" spans="1:26" ht="15" x14ac:dyDescent="0.25">
      <c r="A474" s="4"/>
      <c r="B474" s="103"/>
      <c r="C474" s="103"/>
      <c r="D474" s="103"/>
      <c r="E474" s="103"/>
      <c r="F474" s="103"/>
      <c r="G474" s="103"/>
      <c r="H474" s="103"/>
      <c r="I474" s="103"/>
      <c r="J474" s="103"/>
      <c r="K474" s="103"/>
      <c r="L474" s="103"/>
      <c r="M474" s="103"/>
      <c r="N474" s="103" t="s">
        <v>79</v>
      </c>
      <c r="O474" s="103"/>
      <c r="P474" s="103"/>
      <c r="Q474" s="103"/>
      <c r="R474" s="103"/>
      <c r="S474" s="4"/>
      <c r="T474" s="4"/>
      <c r="U474" s="4"/>
      <c r="V474" s="4"/>
      <c r="W474" s="4"/>
      <c r="X474" s="4"/>
      <c r="Y474" s="4"/>
    </row>
    <row r="475" spans="1:26" ht="15" x14ac:dyDescent="0.25">
      <c r="A475" s="54"/>
      <c r="B475" s="103"/>
      <c r="C475" s="103"/>
      <c r="D475" s="103"/>
      <c r="E475" s="103"/>
      <c r="F475" s="103"/>
      <c r="G475" s="103"/>
      <c r="H475" s="103"/>
      <c r="I475" s="103"/>
      <c r="J475" s="103"/>
      <c r="K475" s="103"/>
      <c r="L475" s="103"/>
      <c r="M475" s="103"/>
      <c r="N475" s="57" t="s">
        <v>3</v>
      </c>
      <c r="O475" s="57" t="s">
        <v>77</v>
      </c>
      <c r="P475" s="57" t="s">
        <v>4</v>
      </c>
      <c r="Q475" s="57" t="s">
        <v>5</v>
      </c>
      <c r="R475" s="57" t="s">
        <v>6</v>
      </c>
      <c r="S475" s="4"/>
      <c r="T475" s="4"/>
      <c r="U475" s="4"/>
      <c r="V475" s="4"/>
      <c r="W475" s="4"/>
      <c r="X475" s="4"/>
      <c r="Y475" s="4"/>
    </row>
    <row r="476" spans="1:26" ht="15" x14ac:dyDescent="0.25">
      <c r="A476" s="19"/>
      <c r="B476" s="104" t="s">
        <v>120</v>
      </c>
      <c r="C476" s="104"/>
      <c r="D476" s="104"/>
      <c r="E476" s="104"/>
      <c r="F476" s="104"/>
      <c r="G476" s="104"/>
      <c r="H476" s="104"/>
      <c r="I476" s="104"/>
      <c r="J476" s="104"/>
      <c r="K476" s="104"/>
      <c r="L476" s="104"/>
      <c r="M476" s="104"/>
      <c r="N476" s="34">
        <v>498841.97</v>
      </c>
      <c r="O476" s="34">
        <v>498841.97</v>
      </c>
      <c r="P476" s="34">
        <v>1105662.55</v>
      </c>
      <c r="Q476" s="34">
        <v>1317372.93</v>
      </c>
      <c r="R476" s="34">
        <v>1251918</v>
      </c>
      <c r="S476" s="4"/>
      <c r="T476" s="4"/>
      <c r="U476" s="4"/>
      <c r="V476" s="4"/>
      <c r="W476" s="4"/>
      <c r="X476" s="4"/>
      <c r="Y476" s="4"/>
    </row>
    <row r="477" spans="1:26" ht="15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</row>
    <row r="478" spans="1:26" ht="15" x14ac:dyDescent="0.25">
      <c r="A478" s="4"/>
      <c r="B478" s="31" t="s">
        <v>80</v>
      </c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</row>
    <row r="479" spans="1:26" ht="15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</row>
    <row r="480" spans="1:26" ht="15" x14ac:dyDescent="0.25">
      <c r="A480" s="4"/>
      <c r="B480" s="103"/>
      <c r="C480" s="103"/>
      <c r="D480" s="103"/>
      <c r="E480" s="103"/>
      <c r="F480" s="103"/>
      <c r="G480" s="103"/>
      <c r="H480" s="103"/>
      <c r="I480" s="103"/>
      <c r="J480" s="103"/>
      <c r="K480" s="103"/>
      <c r="L480" s="103"/>
      <c r="M480" s="103"/>
      <c r="N480" s="63" t="s">
        <v>155</v>
      </c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</row>
    <row r="481" spans="1:25" ht="15" customHeight="1" x14ac:dyDescent="0.25">
      <c r="A481" s="4"/>
      <c r="B481" s="154" t="s">
        <v>82</v>
      </c>
      <c r="C481" s="104"/>
      <c r="D481" s="104"/>
      <c r="E481" s="104"/>
      <c r="F481" s="104"/>
      <c r="G481" s="104"/>
      <c r="H481" s="104"/>
      <c r="I481" s="104"/>
      <c r="J481" s="104"/>
      <c r="K481" s="104"/>
      <c r="L481" s="104"/>
      <c r="M481" s="104"/>
      <c r="N481" s="64">
        <v>322592.31</v>
      </c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</row>
    <row r="482" spans="1:25" ht="15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</row>
    <row r="483" spans="1:25" ht="53.25" customHeight="1" x14ac:dyDescent="0.2">
      <c r="A483" s="124" t="s">
        <v>121</v>
      </c>
      <c r="B483" s="124"/>
      <c r="C483" s="124"/>
      <c r="D483" s="124"/>
      <c r="E483" s="124"/>
      <c r="F483" s="124"/>
      <c r="G483" s="124"/>
      <c r="H483" s="124"/>
      <c r="I483" s="124"/>
      <c r="J483" s="124"/>
      <c r="K483" s="124"/>
      <c r="L483" s="124"/>
      <c r="M483" s="124"/>
      <c r="N483" s="124"/>
      <c r="O483" s="124"/>
      <c r="P483" s="124"/>
      <c r="Q483" s="124"/>
      <c r="R483" s="124"/>
      <c r="S483" s="124"/>
      <c r="T483" s="124"/>
      <c r="U483" s="124"/>
      <c r="V483" s="124"/>
      <c r="W483" s="124"/>
      <c r="X483" s="124"/>
      <c r="Y483" s="124"/>
    </row>
    <row r="484" spans="1:25" ht="14.25" x14ac:dyDescent="0.2">
      <c r="A484" s="31"/>
      <c r="B484" s="13" t="s">
        <v>111</v>
      </c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</row>
    <row r="485" spans="1:25" ht="14.25" customHeight="1" x14ac:dyDescent="0.2">
      <c r="A485" s="125" t="s">
        <v>112</v>
      </c>
      <c r="B485" s="158" t="s">
        <v>52</v>
      </c>
      <c r="C485" s="158"/>
      <c r="D485" s="158"/>
      <c r="E485" s="158"/>
      <c r="F485" s="158"/>
      <c r="G485" s="158"/>
      <c r="H485" s="158"/>
      <c r="I485" s="158"/>
      <c r="J485" s="158"/>
      <c r="K485" s="158"/>
      <c r="L485" s="158"/>
      <c r="M485" s="158"/>
      <c r="N485" s="158"/>
      <c r="O485" s="158"/>
      <c r="P485" s="158"/>
      <c r="Q485" s="158"/>
      <c r="R485" s="158"/>
      <c r="S485" s="158"/>
      <c r="T485" s="158"/>
      <c r="U485" s="158"/>
      <c r="V485" s="158"/>
      <c r="W485" s="158"/>
      <c r="X485" s="158"/>
      <c r="Y485" s="158"/>
    </row>
    <row r="486" spans="1:25" ht="30" x14ac:dyDescent="0.2">
      <c r="A486" s="125"/>
      <c r="B486" s="32" t="s">
        <v>53</v>
      </c>
      <c r="C486" s="32" t="s">
        <v>54</v>
      </c>
      <c r="D486" s="32" t="s">
        <v>55</v>
      </c>
      <c r="E486" s="32" t="s">
        <v>56</v>
      </c>
      <c r="F486" s="32" t="s">
        <v>57</v>
      </c>
      <c r="G486" s="32" t="s">
        <v>58</v>
      </c>
      <c r="H486" s="32" t="s">
        <v>59</v>
      </c>
      <c r="I486" s="32" t="s">
        <v>60</v>
      </c>
      <c r="J486" s="32" t="s">
        <v>61</v>
      </c>
      <c r="K486" s="32" t="s">
        <v>62</v>
      </c>
      <c r="L486" s="32" t="s">
        <v>63</v>
      </c>
      <c r="M486" s="32" t="s">
        <v>64</v>
      </c>
      <c r="N486" s="32" t="s">
        <v>65</v>
      </c>
      <c r="O486" s="32" t="s">
        <v>66</v>
      </c>
      <c r="P486" s="32" t="s">
        <v>67</v>
      </c>
      <c r="Q486" s="32" t="s">
        <v>68</v>
      </c>
      <c r="R486" s="32" t="s">
        <v>69</v>
      </c>
      <c r="S486" s="32" t="s">
        <v>70</v>
      </c>
      <c r="T486" s="32" t="s">
        <v>71</v>
      </c>
      <c r="U486" s="32" t="s">
        <v>72</v>
      </c>
      <c r="V486" s="32" t="s">
        <v>73</v>
      </c>
      <c r="W486" s="32" t="s">
        <v>74</v>
      </c>
      <c r="X486" s="32" t="s">
        <v>75</v>
      </c>
      <c r="Y486" s="32" t="s">
        <v>76</v>
      </c>
    </row>
    <row r="487" spans="1:25" ht="15" x14ac:dyDescent="0.25">
      <c r="A487" s="58">
        <v>1</v>
      </c>
      <c r="B487" s="34">
        <v>1181.1400000000001</v>
      </c>
      <c r="C487" s="34">
        <v>1106.74</v>
      </c>
      <c r="D487" s="34">
        <v>1035.3</v>
      </c>
      <c r="E487" s="34">
        <v>1004.63</v>
      </c>
      <c r="F487" s="34">
        <v>1069.93</v>
      </c>
      <c r="G487" s="34">
        <v>1217.97</v>
      </c>
      <c r="H487" s="34">
        <v>1325.55</v>
      </c>
      <c r="I487" s="34">
        <v>1495.78</v>
      </c>
      <c r="J487" s="34">
        <v>1780.16</v>
      </c>
      <c r="K487" s="34">
        <v>1827.75</v>
      </c>
      <c r="L487" s="34">
        <v>1844.68</v>
      </c>
      <c r="M487" s="34">
        <v>1858.31</v>
      </c>
      <c r="N487" s="34">
        <v>1847.68</v>
      </c>
      <c r="O487" s="34">
        <v>1861.65</v>
      </c>
      <c r="P487" s="34">
        <v>1857.63</v>
      </c>
      <c r="Q487" s="34">
        <v>1838.36</v>
      </c>
      <c r="R487" s="34">
        <v>1821.69</v>
      </c>
      <c r="S487" s="34">
        <v>1910.64</v>
      </c>
      <c r="T487" s="34">
        <v>1892.75</v>
      </c>
      <c r="U487" s="34">
        <v>1842</v>
      </c>
      <c r="V487" s="34">
        <v>1818</v>
      </c>
      <c r="W487" s="34">
        <v>1805.11</v>
      </c>
      <c r="X487" s="34">
        <v>1669.09</v>
      </c>
      <c r="Y487" s="34">
        <v>1430.58</v>
      </c>
    </row>
    <row r="488" spans="1:25" ht="15" x14ac:dyDescent="0.25">
      <c r="A488" s="58">
        <v>2</v>
      </c>
      <c r="B488" s="34">
        <v>1183.24</v>
      </c>
      <c r="C488" s="34">
        <v>1103.8399999999999</v>
      </c>
      <c r="D488" s="34">
        <v>1061.6400000000001</v>
      </c>
      <c r="E488" s="34">
        <v>1015.88</v>
      </c>
      <c r="F488" s="34">
        <v>1014.32</v>
      </c>
      <c r="G488" s="34">
        <v>961.93</v>
      </c>
      <c r="H488" s="34">
        <v>254.59</v>
      </c>
      <c r="I488" s="34">
        <v>1190.0999999999999</v>
      </c>
      <c r="J488" s="34">
        <v>1469.66</v>
      </c>
      <c r="K488" s="34">
        <v>1713.36</v>
      </c>
      <c r="L488" s="34">
        <v>1777.03</v>
      </c>
      <c r="M488" s="34">
        <v>1792.95</v>
      </c>
      <c r="N488" s="34">
        <v>1780.9</v>
      </c>
      <c r="O488" s="34">
        <v>1793.33</v>
      </c>
      <c r="P488" s="34">
        <v>1814.58</v>
      </c>
      <c r="Q488" s="34">
        <v>1824.67</v>
      </c>
      <c r="R488" s="34">
        <v>1817.97</v>
      </c>
      <c r="S488" s="34">
        <v>1899.16</v>
      </c>
      <c r="T488" s="34">
        <v>1892.68</v>
      </c>
      <c r="U488" s="34">
        <v>1843.48</v>
      </c>
      <c r="V488" s="34">
        <v>1755.04</v>
      </c>
      <c r="W488" s="34">
        <v>1613.07</v>
      </c>
      <c r="X488" s="34">
        <v>1443.65</v>
      </c>
      <c r="Y488" s="34">
        <v>1279.06</v>
      </c>
    </row>
    <row r="489" spans="1:25" ht="15" x14ac:dyDescent="0.25">
      <c r="A489" s="58">
        <v>3</v>
      </c>
      <c r="B489" s="34">
        <v>195.35</v>
      </c>
      <c r="C489" s="34">
        <v>195.34</v>
      </c>
      <c r="D489" s="34">
        <v>195.37</v>
      </c>
      <c r="E489" s="34">
        <v>195.32</v>
      </c>
      <c r="F489" s="34">
        <v>195.36</v>
      </c>
      <c r="G489" s="34">
        <v>195.31</v>
      </c>
      <c r="H489" s="34">
        <v>195.32</v>
      </c>
      <c r="I489" s="34">
        <v>195.33</v>
      </c>
      <c r="J489" s="34">
        <v>194.96</v>
      </c>
      <c r="K489" s="34">
        <v>194.96</v>
      </c>
      <c r="L489" s="34">
        <v>194.98</v>
      </c>
      <c r="M489" s="34">
        <v>195.06</v>
      </c>
      <c r="N489" s="34">
        <v>195.06</v>
      </c>
      <c r="O489" s="34">
        <v>195.42</v>
      </c>
      <c r="P489" s="34">
        <v>195.05</v>
      </c>
      <c r="Q489" s="34">
        <v>195.42</v>
      </c>
      <c r="R489" s="34">
        <v>195.15</v>
      </c>
      <c r="S489" s="34">
        <v>195.42</v>
      </c>
      <c r="T489" s="34">
        <v>195.61</v>
      </c>
      <c r="U489" s="34">
        <v>1747.01</v>
      </c>
      <c r="V489" s="34">
        <v>195.42</v>
      </c>
      <c r="W489" s="34">
        <v>1234.5899999999999</v>
      </c>
      <c r="X489" s="34">
        <v>1300.1400000000001</v>
      </c>
      <c r="Y489" s="34">
        <v>1187.17</v>
      </c>
    </row>
    <row r="490" spans="1:25" ht="15" x14ac:dyDescent="0.25">
      <c r="A490" s="58">
        <v>4</v>
      </c>
      <c r="B490" s="34">
        <v>1166.1300000000001</v>
      </c>
      <c r="C490" s="34">
        <v>1124.92</v>
      </c>
      <c r="D490" s="34">
        <v>1071.32</v>
      </c>
      <c r="E490" s="34">
        <v>1043.78</v>
      </c>
      <c r="F490" s="34">
        <v>1074.0899999999999</v>
      </c>
      <c r="G490" s="34">
        <v>1125.25</v>
      </c>
      <c r="H490" s="34">
        <v>1143.48</v>
      </c>
      <c r="I490" s="34">
        <v>1219.94</v>
      </c>
      <c r="J490" s="34">
        <v>1417.86</v>
      </c>
      <c r="K490" s="34">
        <v>1648.71</v>
      </c>
      <c r="L490" s="34">
        <v>1815.21</v>
      </c>
      <c r="M490" s="34">
        <v>1843.57</v>
      </c>
      <c r="N490" s="34">
        <v>1823.19</v>
      </c>
      <c r="O490" s="34">
        <v>1831.09</v>
      </c>
      <c r="P490" s="34">
        <v>1846.36</v>
      </c>
      <c r="Q490" s="34">
        <v>1830.79</v>
      </c>
      <c r="R490" s="34">
        <v>561.05999999999995</v>
      </c>
      <c r="S490" s="34">
        <v>1930.09</v>
      </c>
      <c r="T490" s="34">
        <v>1955.44</v>
      </c>
      <c r="U490" s="34">
        <v>1916.54</v>
      </c>
      <c r="V490" s="34">
        <v>1848.72</v>
      </c>
      <c r="W490" s="34">
        <v>1684</v>
      </c>
      <c r="X490" s="34">
        <v>1479.17</v>
      </c>
      <c r="Y490" s="34">
        <v>1289.8800000000001</v>
      </c>
    </row>
    <row r="491" spans="1:25" ht="15" x14ac:dyDescent="0.25">
      <c r="A491" s="58">
        <v>5</v>
      </c>
      <c r="B491" s="34">
        <v>1223.46</v>
      </c>
      <c r="C491" s="34">
        <v>1163.8699999999999</v>
      </c>
      <c r="D491" s="34">
        <v>1117.06</v>
      </c>
      <c r="E491" s="34">
        <v>1108.56</v>
      </c>
      <c r="F491" s="34">
        <v>1141.8900000000001</v>
      </c>
      <c r="G491" s="34">
        <v>1232.43</v>
      </c>
      <c r="H491" s="34">
        <v>1372.26</v>
      </c>
      <c r="I491" s="34">
        <v>1529.4</v>
      </c>
      <c r="J491" s="34">
        <v>1691.86</v>
      </c>
      <c r="K491" s="34">
        <v>1752.11</v>
      </c>
      <c r="L491" s="34">
        <v>1774.19</v>
      </c>
      <c r="M491" s="34">
        <v>1797.34</v>
      </c>
      <c r="N491" s="34">
        <v>1774.64</v>
      </c>
      <c r="O491" s="34">
        <v>1801.99</v>
      </c>
      <c r="P491" s="34">
        <v>1825.41</v>
      </c>
      <c r="Q491" s="34">
        <v>1805.83</v>
      </c>
      <c r="R491" s="34">
        <v>1803.46</v>
      </c>
      <c r="S491" s="34">
        <v>1821.21</v>
      </c>
      <c r="T491" s="34">
        <v>1849.36</v>
      </c>
      <c r="U491" s="34">
        <v>1787.98</v>
      </c>
      <c r="V491" s="34">
        <v>1671.68</v>
      </c>
      <c r="W491" s="34">
        <v>1630.47</v>
      </c>
      <c r="X491" s="34">
        <v>1411.97</v>
      </c>
      <c r="Y491" s="34">
        <v>1251.26</v>
      </c>
    </row>
    <row r="492" spans="1:25" ht="15" x14ac:dyDescent="0.25">
      <c r="A492" s="58">
        <v>6</v>
      </c>
      <c r="B492" s="34">
        <v>1194.6099999999999</v>
      </c>
      <c r="C492" s="34">
        <v>1112.1099999999999</v>
      </c>
      <c r="D492" s="34">
        <v>1074.81</v>
      </c>
      <c r="E492" s="34">
        <v>1066.04</v>
      </c>
      <c r="F492" s="34">
        <v>1100.72</v>
      </c>
      <c r="G492" s="34">
        <v>1207.3900000000001</v>
      </c>
      <c r="H492" s="34">
        <v>981.7</v>
      </c>
      <c r="I492" s="34">
        <v>1497.25</v>
      </c>
      <c r="J492" s="34">
        <v>1653.88</v>
      </c>
      <c r="K492" s="34">
        <v>1955.15</v>
      </c>
      <c r="L492" s="34">
        <v>2004.24</v>
      </c>
      <c r="M492" s="34">
        <v>1810.68</v>
      </c>
      <c r="N492" s="34">
        <v>1781.41</v>
      </c>
      <c r="O492" s="34">
        <v>1794.72</v>
      </c>
      <c r="P492" s="34">
        <v>1542.66</v>
      </c>
      <c r="Q492" s="34">
        <v>1775.45</v>
      </c>
      <c r="R492" s="34">
        <v>1757.96</v>
      </c>
      <c r="S492" s="34">
        <v>1804.2</v>
      </c>
      <c r="T492" s="34">
        <v>1815.83</v>
      </c>
      <c r="U492" s="34">
        <v>1773.64</v>
      </c>
      <c r="V492" s="34">
        <v>1639.34</v>
      </c>
      <c r="W492" s="34">
        <v>1597.76</v>
      </c>
      <c r="X492" s="34">
        <v>1419.07</v>
      </c>
      <c r="Y492" s="34">
        <v>1247.07</v>
      </c>
    </row>
    <row r="493" spans="1:25" ht="15" x14ac:dyDescent="0.25">
      <c r="A493" s="58">
        <v>7</v>
      </c>
      <c r="B493" s="34">
        <v>1140.82</v>
      </c>
      <c r="C493" s="34">
        <v>1063.8499999999999</v>
      </c>
      <c r="D493" s="34">
        <v>1015.31</v>
      </c>
      <c r="E493" s="34">
        <v>1021.22</v>
      </c>
      <c r="F493" s="34">
        <v>1060.5999999999999</v>
      </c>
      <c r="G493" s="34">
        <v>1141.68</v>
      </c>
      <c r="H493" s="34">
        <v>1262.75</v>
      </c>
      <c r="I493" s="34">
        <v>1449.1</v>
      </c>
      <c r="J493" s="34">
        <v>1607.12</v>
      </c>
      <c r="K493" s="34">
        <v>1712.8</v>
      </c>
      <c r="L493" s="34">
        <v>1261.28</v>
      </c>
      <c r="M493" s="34">
        <v>1752.1</v>
      </c>
      <c r="N493" s="34">
        <v>1774.78</v>
      </c>
      <c r="O493" s="34">
        <v>1812.71</v>
      </c>
      <c r="P493" s="34">
        <v>1342.54</v>
      </c>
      <c r="Q493" s="34">
        <v>1723.82</v>
      </c>
      <c r="R493" s="34">
        <v>1741.26</v>
      </c>
      <c r="S493" s="34">
        <v>1786.51</v>
      </c>
      <c r="T493" s="34">
        <v>1788.79</v>
      </c>
      <c r="U493" s="34">
        <v>1723.43</v>
      </c>
      <c r="V493" s="34">
        <v>1643.14</v>
      </c>
      <c r="W493" s="34">
        <v>1593.6</v>
      </c>
      <c r="X493" s="34">
        <v>1367</v>
      </c>
      <c r="Y493" s="34">
        <v>1184.26</v>
      </c>
    </row>
    <row r="494" spans="1:25" ht="15" x14ac:dyDescent="0.25">
      <c r="A494" s="58">
        <v>8</v>
      </c>
      <c r="B494" s="34">
        <v>1209.79</v>
      </c>
      <c r="C494" s="34">
        <v>1157.29</v>
      </c>
      <c r="D494" s="34">
        <v>1090.9000000000001</v>
      </c>
      <c r="E494" s="34">
        <v>1079.71</v>
      </c>
      <c r="F494" s="34">
        <v>1087.57</v>
      </c>
      <c r="G494" s="34">
        <v>1111.79</v>
      </c>
      <c r="H494" s="34">
        <v>1158.56</v>
      </c>
      <c r="I494" s="34">
        <v>1311.02</v>
      </c>
      <c r="J494" s="34">
        <v>1521.24</v>
      </c>
      <c r="K494" s="34">
        <v>1648.83</v>
      </c>
      <c r="L494" s="34">
        <v>1662.29</v>
      </c>
      <c r="M494" s="34">
        <v>1726.78</v>
      </c>
      <c r="N494" s="34">
        <v>1707.07</v>
      </c>
      <c r="O494" s="34">
        <v>1736.67</v>
      </c>
      <c r="P494" s="34">
        <v>1736.91</v>
      </c>
      <c r="Q494" s="34">
        <v>1717.8</v>
      </c>
      <c r="R494" s="34">
        <v>1750.47</v>
      </c>
      <c r="S494" s="34">
        <v>1829.85</v>
      </c>
      <c r="T494" s="34">
        <v>1814.98</v>
      </c>
      <c r="U494" s="34">
        <v>1812.5</v>
      </c>
      <c r="V494" s="34">
        <v>1720.71</v>
      </c>
      <c r="W494" s="34">
        <v>1648.23</v>
      </c>
      <c r="X494" s="34">
        <v>1481.81</v>
      </c>
      <c r="Y494" s="34">
        <v>1277.68</v>
      </c>
    </row>
    <row r="495" spans="1:25" ht="15" x14ac:dyDescent="0.25">
      <c r="A495" s="58">
        <v>9</v>
      </c>
      <c r="B495" s="34">
        <v>1195.27</v>
      </c>
      <c r="C495" s="34">
        <v>1162.95</v>
      </c>
      <c r="D495" s="34">
        <v>1104.6500000000001</v>
      </c>
      <c r="E495" s="34">
        <v>1090.97</v>
      </c>
      <c r="F495" s="34">
        <v>1095.69</v>
      </c>
      <c r="G495" s="34">
        <v>1140.0999999999999</v>
      </c>
      <c r="H495" s="34">
        <v>1147.81</v>
      </c>
      <c r="I495" s="34">
        <v>1225.04</v>
      </c>
      <c r="J495" s="34">
        <v>1415.72</v>
      </c>
      <c r="K495" s="34">
        <v>1547.56</v>
      </c>
      <c r="L495" s="34">
        <v>1657</v>
      </c>
      <c r="M495" s="34">
        <v>1673.08</v>
      </c>
      <c r="N495" s="34">
        <v>1673.02</v>
      </c>
      <c r="O495" s="34">
        <v>1707.15</v>
      </c>
      <c r="P495" s="34">
        <v>1709.78</v>
      </c>
      <c r="Q495" s="34">
        <v>1706.95</v>
      </c>
      <c r="R495" s="34">
        <v>1749.46</v>
      </c>
      <c r="S495" s="34">
        <v>1799.51</v>
      </c>
      <c r="T495" s="34">
        <v>1806.5</v>
      </c>
      <c r="U495" s="34">
        <v>1775.18</v>
      </c>
      <c r="V495" s="34">
        <v>1700.69</v>
      </c>
      <c r="W495" s="34">
        <v>1618.24</v>
      </c>
      <c r="X495" s="34">
        <v>1427.32</v>
      </c>
      <c r="Y495" s="34">
        <v>1241.47</v>
      </c>
    </row>
    <row r="496" spans="1:25" ht="15" x14ac:dyDescent="0.25">
      <c r="A496" s="58">
        <v>10</v>
      </c>
      <c r="B496" s="34">
        <v>1187.2</v>
      </c>
      <c r="C496" s="34">
        <v>1147.94</v>
      </c>
      <c r="D496" s="34">
        <v>1085.72</v>
      </c>
      <c r="E496" s="34">
        <v>1075.7</v>
      </c>
      <c r="F496" s="34">
        <v>1096.7</v>
      </c>
      <c r="G496" s="34">
        <v>1191.18</v>
      </c>
      <c r="H496" s="34">
        <v>1389.04</v>
      </c>
      <c r="I496" s="34">
        <v>1619.86</v>
      </c>
      <c r="J496" s="34">
        <v>1831.31</v>
      </c>
      <c r="K496" s="34">
        <v>1868.81</v>
      </c>
      <c r="L496" s="34">
        <v>1886.92</v>
      </c>
      <c r="M496" s="34">
        <v>1903.58</v>
      </c>
      <c r="N496" s="34">
        <v>1892.3</v>
      </c>
      <c r="O496" s="34">
        <v>1905.55</v>
      </c>
      <c r="P496" s="34">
        <v>1893.62</v>
      </c>
      <c r="Q496" s="34">
        <v>196.06</v>
      </c>
      <c r="R496" s="34">
        <v>568.66</v>
      </c>
      <c r="S496" s="34">
        <v>1300.0899999999999</v>
      </c>
      <c r="T496" s="34">
        <v>1904.22</v>
      </c>
      <c r="U496" s="34">
        <v>1895.84</v>
      </c>
      <c r="V496" s="34">
        <v>1780.49</v>
      </c>
      <c r="W496" s="34">
        <v>1646.89</v>
      </c>
      <c r="X496" s="34">
        <v>1422.68</v>
      </c>
      <c r="Y496" s="34">
        <v>1267.8699999999999</v>
      </c>
    </row>
    <row r="497" spans="1:25" ht="15" x14ac:dyDescent="0.25">
      <c r="A497" s="58">
        <v>11</v>
      </c>
      <c r="B497" s="34">
        <v>1118.08</v>
      </c>
      <c r="C497" s="34">
        <v>1047.8399999999999</v>
      </c>
      <c r="D497" s="34">
        <v>1030.77</v>
      </c>
      <c r="E497" s="34">
        <v>1029.0899999999999</v>
      </c>
      <c r="F497" s="34">
        <v>1044.57</v>
      </c>
      <c r="G497" s="34">
        <v>1079.3900000000001</v>
      </c>
      <c r="H497" s="34">
        <v>195.95</v>
      </c>
      <c r="I497" s="34">
        <v>1574.75</v>
      </c>
      <c r="J497" s="34">
        <v>1728.67</v>
      </c>
      <c r="K497" s="34">
        <v>1764.37</v>
      </c>
      <c r="L497" s="34">
        <v>1803.83</v>
      </c>
      <c r="M497" s="34">
        <v>1809.56</v>
      </c>
      <c r="N497" s="34">
        <v>1794.26</v>
      </c>
      <c r="O497" s="34">
        <v>1836.01</v>
      </c>
      <c r="P497" s="34">
        <v>1811.28</v>
      </c>
      <c r="Q497" s="34">
        <v>1785.14</v>
      </c>
      <c r="R497" s="34">
        <v>1793.97</v>
      </c>
      <c r="S497" s="34">
        <v>1799.27</v>
      </c>
      <c r="T497" s="34">
        <v>1799.04</v>
      </c>
      <c r="U497" s="34">
        <v>1810.09</v>
      </c>
      <c r="V497" s="34">
        <v>1722.99</v>
      </c>
      <c r="W497" s="34">
        <v>1612.44</v>
      </c>
      <c r="X497" s="34">
        <v>1338.46</v>
      </c>
      <c r="Y497" s="34">
        <v>1210.9000000000001</v>
      </c>
    </row>
    <row r="498" spans="1:25" ht="15" x14ac:dyDescent="0.25">
      <c r="A498" s="58">
        <v>12</v>
      </c>
      <c r="B498" s="34">
        <v>1113.05</v>
      </c>
      <c r="C498" s="34">
        <v>1069.4100000000001</v>
      </c>
      <c r="D498" s="34">
        <v>1044.6199999999999</v>
      </c>
      <c r="E498" s="34">
        <v>1037.8699999999999</v>
      </c>
      <c r="F498" s="34">
        <v>1060.77</v>
      </c>
      <c r="G498" s="34">
        <v>1130.6500000000001</v>
      </c>
      <c r="H498" s="34">
        <v>1283.6300000000001</v>
      </c>
      <c r="I498" s="34">
        <v>1570.85</v>
      </c>
      <c r="J498" s="34">
        <v>1775.03</v>
      </c>
      <c r="K498" s="34">
        <v>1848.16</v>
      </c>
      <c r="L498" s="34">
        <v>1868.91</v>
      </c>
      <c r="M498" s="34">
        <v>1930.56</v>
      </c>
      <c r="N498" s="34">
        <v>1906.7</v>
      </c>
      <c r="O498" s="34">
        <v>1922.97</v>
      </c>
      <c r="P498" s="34">
        <v>1913.98</v>
      </c>
      <c r="Q498" s="34">
        <v>1858.93</v>
      </c>
      <c r="R498" s="34">
        <v>1898.66</v>
      </c>
      <c r="S498" s="34">
        <v>1898.28</v>
      </c>
      <c r="T498" s="34">
        <v>1902.58</v>
      </c>
      <c r="U498" s="34">
        <v>1914.02</v>
      </c>
      <c r="V498" s="34">
        <v>1781.31</v>
      </c>
      <c r="W498" s="34">
        <v>1677.28</v>
      </c>
      <c r="X498" s="34">
        <v>1405.48</v>
      </c>
      <c r="Y498" s="34">
        <v>1276.69</v>
      </c>
    </row>
    <row r="499" spans="1:25" ht="15" x14ac:dyDescent="0.25">
      <c r="A499" s="58">
        <v>13</v>
      </c>
      <c r="B499" s="34">
        <v>1066.17</v>
      </c>
      <c r="C499" s="34">
        <v>195.36</v>
      </c>
      <c r="D499" s="34">
        <v>1024.25</v>
      </c>
      <c r="E499" s="34">
        <v>1024.24</v>
      </c>
      <c r="F499" s="34">
        <v>1047.71</v>
      </c>
      <c r="G499" s="34">
        <v>1144.4100000000001</v>
      </c>
      <c r="H499" s="34">
        <v>573.35</v>
      </c>
      <c r="I499" s="34">
        <v>1558.66</v>
      </c>
      <c r="J499" s="34">
        <v>1726.8</v>
      </c>
      <c r="K499" s="34">
        <v>1791.75</v>
      </c>
      <c r="L499" s="34">
        <v>1805.27</v>
      </c>
      <c r="M499" s="34">
        <v>1846.84</v>
      </c>
      <c r="N499" s="34">
        <v>1820.86</v>
      </c>
      <c r="O499" s="34">
        <v>1890.78</v>
      </c>
      <c r="P499" s="34">
        <v>1864.97</v>
      </c>
      <c r="Q499" s="34">
        <v>1825.1</v>
      </c>
      <c r="R499" s="34">
        <v>1827.75</v>
      </c>
      <c r="S499" s="34">
        <v>1845.82</v>
      </c>
      <c r="T499" s="34">
        <v>1835.85</v>
      </c>
      <c r="U499" s="34">
        <v>1805.2</v>
      </c>
      <c r="V499" s="34">
        <v>1730.46</v>
      </c>
      <c r="W499" s="34">
        <v>1672.14</v>
      </c>
      <c r="X499" s="34">
        <v>1437.64</v>
      </c>
      <c r="Y499" s="34">
        <v>1257.5</v>
      </c>
    </row>
    <row r="500" spans="1:25" ht="15" x14ac:dyDescent="0.25">
      <c r="A500" s="58">
        <v>14</v>
      </c>
      <c r="B500" s="34">
        <v>862.43</v>
      </c>
      <c r="C500" s="34">
        <v>824.02</v>
      </c>
      <c r="D500" s="34">
        <v>793.57</v>
      </c>
      <c r="E500" s="34">
        <v>780.91</v>
      </c>
      <c r="F500" s="34">
        <v>861.14</v>
      </c>
      <c r="G500" s="34">
        <v>847</v>
      </c>
      <c r="H500" s="34">
        <v>195.56</v>
      </c>
      <c r="I500" s="34">
        <v>196.01</v>
      </c>
      <c r="J500" s="34">
        <v>196.06</v>
      </c>
      <c r="K500" s="34">
        <v>196.21</v>
      </c>
      <c r="L500" s="34">
        <v>1636.92</v>
      </c>
      <c r="M500" s="34">
        <v>1664.61</v>
      </c>
      <c r="N500" s="34">
        <v>1685.4</v>
      </c>
      <c r="O500" s="34">
        <v>1704.97</v>
      </c>
      <c r="P500" s="34">
        <v>1721.82</v>
      </c>
      <c r="Q500" s="34">
        <v>1635.49</v>
      </c>
      <c r="R500" s="34">
        <v>1652.73</v>
      </c>
      <c r="S500" s="34">
        <v>1713.31</v>
      </c>
      <c r="T500" s="34">
        <v>1695.63</v>
      </c>
      <c r="U500" s="34">
        <v>1663.81</v>
      </c>
      <c r="V500" s="34">
        <v>1592.38</v>
      </c>
      <c r="W500" s="34">
        <v>1480.2</v>
      </c>
      <c r="X500" s="34">
        <v>1288.3</v>
      </c>
      <c r="Y500" s="34">
        <v>1117.94</v>
      </c>
    </row>
    <row r="501" spans="1:25" ht="15" x14ac:dyDescent="0.25">
      <c r="A501" s="58">
        <v>15</v>
      </c>
      <c r="B501" s="34">
        <v>1273.25</v>
      </c>
      <c r="C501" s="34">
        <v>1191.58</v>
      </c>
      <c r="D501" s="34">
        <v>1176.1600000000001</v>
      </c>
      <c r="E501" s="34">
        <v>1111.28</v>
      </c>
      <c r="F501" s="34">
        <v>1129.49</v>
      </c>
      <c r="G501" s="34">
        <v>1153.26</v>
      </c>
      <c r="H501" s="34">
        <v>1179.23</v>
      </c>
      <c r="I501" s="34">
        <v>1343.01</v>
      </c>
      <c r="J501" s="34">
        <v>1592.56</v>
      </c>
      <c r="K501" s="34">
        <v>1762.88</v>
      </c>
      <c r="L501" s="34">
        <v>1897.7</v>
      </c>
      <c r="M501" s="34">
        <v>1913.8</v>
      </c>
      <c r="N501" s="34">
        <v>1906.06</v>
      </c>
      <c r="O501" s="34">
        <v>1927.03</v>
      </c>
      <c r="P501" s="34">
        <v>1941.05</v>
      </c>
      <c r="Q501" s="34">
        <v>1944.66</v>
      </c>
      <c r="R501" s="34">
        <v>1971.23</v>
      </c>
      <c r="S501" s="34">
        <v>2023.48</v>
      </c>
      <c r="T501" s="34">
        <v>2009.47</v>
      </c>
      <c r="U501" s="34">
        <v>1947.69</v>
      </c>
      <c r="V501" s="34">
        <v>1810.29</v>
      </c>
      <c r="W501" s="34">
        <v>1777.46</v>
      </c>
      <c r="X501" s="34">
        <v>1568.25</v>
      </c>
      <c r="Y501" s="34">
        <v>1366.64</v>
      </c>
    </row>
    <row r="502" spans="1:25" ht="15" x14ac:dyDescent="0.25">
      <c r="A502" s="58">
        <v>16</v>
      </c>
      <c r="B502" s="34">
        <v>1159.97</v>
      </c>
      <c r="C502" s="34">
        <v>1087.75</v>
      </c>
      <c r="D502" s="34">
        <v>1063.51</v>
      </c>
      <c r="E502" s="34">
        <v>1013.3</v>
      </c>
      <c r="F502" s="34">
        <v>1020.48</v>
      </c>
      <c r="G502" s="34">
        <v>1048.02</v>
      </c>
      <c r="H502" s="34">
        <v>1089.22</v>
      </c>
      <c r="I502" s="34">
        <v>1134.97</v>
      </c>
      <c r="J502" s="34">
        <v>1233.52</v>
      </c>
      <c r="K502" s="34">
        <v>1429</v>
      </c>
      <c r="L502" s="34">
        <v>1619.05</v>
      </c>
      <c r="M502" s="34">
        <v>1620.93</v>
      </c>
      <c r="N502" s="34">
        <v>1617.83</v>
      </c>
      <c r="O502" s="34">
        <v>1624.83</v>
      </c>
      <c r="P502" s="34">
        <v>1612.52</v>
      </c>
      <c r="Q502" s="34">
        <v>1624.61</v>
      </c>
      <c r="R502" s="34">
        <v>1652.7</v>
      </c>
      <c r="S502" s="34">
        <v>1743.92</v>
      </c>
      <c r="T502" s="34">
        <v>1747.42</v>
      </c>
      <c r="U502" s="34">
        <v>1733.5</v>
      </c>
      <c r="V502" s="34">
        <v>1647.03</v>
      </c>
      <c r="W502" s="34">
        <v>1534.51</v>
      </c>
      <c r="X502" s="34">
        <v>1379.4</v>
      </c>
      <c r="Y502" s="34">
        <v>1230.08</v>
      </c>
    </row>
    <row r="503" spans="1:25" ht="15" x14ac:dyDescent="0.25">
      <c r="A503" s="58">
        <v>17</v>
      </c>
      <c r="B503" s="34">
        <v>1174.1300000000001</v>
      </c>
      <c r="C503" s="34">
        <v>1119.71</v>
      </c>
      <c r="D503" s="34">
        <v>1070.19</v>
      </c>
      <c r="E503" s="34">
        <v>1039.3399999999999</v>
      </c>
      <c r="F503" s="34">
        <v>1077.26</v>
      </c>
      <c r="G503" s="34">
        <v>1164.57</v>
      </c>
      <c r="H503" s="34">
        <v>1272</v>
      </c>
      <c r="I503" s="34">
        <v>1515.05</v>
      </c>
      <c r="J503" s="34">
        <v>1693.1</v>
      </c>
      <c r="K503" s="34">
        <v>1780.34</v>
      </c>
      <c r="L503" s="34">
        <v>1830.61</v>
      </c>
      <c r="M503" s="34">
        <v>1832.88</v>
      </c>
      <c r="N503" s="34">
        <v>1843.13</v>
      </c>
      <c r="O503" s="34">
        <v>1816.64</v>
      </c>
      <c r="P503" s="34">
        <v>1833.01</v>
      </c>
      <c r="Q503" s="34">
        <v>1797.23</v>
      </c>
      <c r="R503" s="34">
        <v>1785.81</v>
      </c>
      <c r="S503" s="34">
        <v>1815.21</v>
      </c>
      <c r="T503" s="34">
        <v>1805.68</v>
      </c>
      <c r="U503" s="34">
        <v>1815.82</v>
      </c>
      <c r="V503" s="34">
        <v>1617.76</v>
      </c>
      <c r="W503" s="34">
        <v>1551.61</v>
      </c>
      <c r="X503" s="34">
        <v>1306.78</v>
      </c>
      <c r="Y503" s="34">
        <v>1210.5899999999999</v>
      </c>
    </row>
    <row r="504" spans="1:25" ht="15" x14ac:dyDescent="0.25">
      <c r="A504" s="58">
        <v>18</v>
      </c>
      <c r="B504" s="34">
        <v>1091.17</v>
      </c>
      <c r="C504" s="34">
        <v>1028.54</v>
      </c>
      <c r="D504" s="34">
        <v>990</v>
      </c>
      <c r="E504" s="34">
        <v>982.9</v>
      </c>
      <c r="F504" s="34">
        <v>1006.6</v>
      </c>
      <c r="G504" s="34">
        <v>1089.58</v>
      </c>
      <c r="H504" s="34">
        <v>574.91999999999996</v>
      </c>
      <c r="I504" s="34">
        <v>1519.03</v>
      </c>
      <c r="J504" s="34">
        <v>196.16</v>
      </c>
      <c r="K504" s="34">
        <v>1769.11</v>
      </c>
      <c r="L504" s="34">
        <v>1813.3</v>
      </c>
      <c r="M504" s="34">
        <v>1871.23</v>
      </c>
      <c r="N504" s="34">
        <v>1842.11</v>
      </c>
      <c r="O504" s="34">
        <v>1871.74</v>
      </c>
      <c r="P504" s="34">
        <v>1858.77</v>
      </c>
      <c r="Q504" s="34">
        <v>1768.29</v>
      </c>
      <c r="R504" s="34">
        <v>1729.47</v>
      </c>
      <c r="S504" s="34">
        <v>1774.26</v>
      </c>
      <c r="T504" s="34">
        <v>1814.5</v>
      </c>
      <c r="U504" s="34">
        <v>1800.8</v>
      </c>
      <c r="V504" s="34">
        <v>1668.88</v>
      </c>
      <c r="W504" s="34">
        <v>1608.28</v>
      </c>
      <c r="X504" s="34">
        <v>1395.62</v>
      </c>
      <c r="Y504" s="34">
        <v>1237.94</v>
      </c>
    </row>
    <row r="505" spans="1:25" ht="15" x14ac:dyDescent="0.25">
      <c r="A505" s="58">
        <v>19</v>
      </c>
      <c r="B505" s="34">
        <v>1115.93</v>
      </c>
      <c r="C505" s="34">
        <v>1076.4100000000001</v>
      </c>
      <c r="D505" s="34">
        <v>1015.63</v>
      </c>
      <c r="E505" s="34">
        <v>994.91</v>
      </c>
      <c r="F505" s="34">
        <v>1040.23</v>
      </c>
      <c r="G505" s="34">
        <v>1106.5</v>
      </c>
      <c r="H505" s="34">
        <v>1217.93</v>
      </c>
      <c r="I505" s="34">
        <v>1522.46</v>
      </c>
      <c r="J505" s="34">
        <v>1657.03</v>
      </c>
      <c r="K505" s="34">
        <v>1747.6</v>
      </c>
      <c r="L505" s="34">
        <v>1850.35</v>
      </c>
      <c r="M505" s="34">
        <v>1909.88</v>
      </c>
      <c r="N505" s="34">
        <v>1892.34</v>
      </c>
      <c r="O505" s="34">
        <v>1852.78</v>
      </c>
      <c r="P505" s="34">
        <v>1865.6</v>
      </c>
      <c r="Q505" s="34">
        <v>1799.98</v>
      </c>
      <c r="R505" s="34">
        <v>1806.5</v>
      </c>
      <c r="S505" s="34">
        <v>1878.43</v>
      </c>
      <c r="T505" s="34">
        <v>1838.69</v>
      </c>
      <c r="U505" s="34">
        <v>1799.55</v>
      </c>
      <c r="V505" s="34">
        <v>1630.36</v>
      </c>
      <c r="W505" s="34">
        <v>1612.58</v>
      </c>
      <c r="X505" s="34">
        <v>1434.81</v>
      </c>
      <c r="Y505" s="34">
        <v>1241.92</v>
      </c>
    </row>
    <row r="506" spans="1:25" ht="15" x14ac:dyDescent="0.25">
      <c r="A506" s="58">
        <v>20</v>
      </c>
      <c r="B506" s="34">
        <v>1113.2</v>
      </c>
      <c r="C506" s="34">
        <v>1055.02</v>
      </c>
      <c r="D506" s="34">
        <v>1035.73</v>
      </c>
      <c r="E506" s="34">
        <v>985.11</v>
      </c>
      <c r="F506" s="34">
        <v>956.56</v>
      </c>
      <c r="G506" s="34">
        <v>965.5</v>
      </c>
      <c r="H506" s="34">
        <v>1065.55</v>
      </c>
      <c r="I506" s="34">
        <v>1548.17</v>
      </c>
      <c r="J506" s="34">
        <v>1619.85</v>
      </c>
      <c r="K506" s="34">
        <v>1894.75</v>
      </c>
      <c r="L506" s="34">
        <v>1939.31</v>
      </c>
      <c r="M506" s="34">
        <v>1772.71</v>
      </c>
      <c r="N506" s="34">
        <v>1742.78</v>
      </c>
      <c r="O506" s="34">
        <v>1741.64</v>
      </c>
      <c r="P506" s="34">
        <v>1746.22</v>
      </c>
      <c r="Q506" s="34">
        <v>1731.95</v>
      </c>
      <c r="R506" s="34">
        <v>1736.28</v>
      </c>
      <c r="S506" s="34">
        <v>1728.77</v>
      </c>
      <c r="T506" s="34">
        <v>1733.06</v>
      </c>
      <c r="U506" s="34">
        <v>1711.57</v>
      </c>
      <c r="V506" s="34">
        <v>1657.04</v>
      </c>
      <c r="W506" s="34">
        <v>1635.56</v>
      </c>
      <c r="X506" s="34">
        <v>1411.49</v>
      </c>
      <c r="Y506" s="34">
        <v>1070.56</v>
      </c>
    </row>
    <row r="507" spans="1:25" ht="15" x14ac:dyDescent="0.25">
      <c r="A507" s="58">
        <v>21</v>
      </c>
      <c r="B507" s="34">
        <v>1184.8599999999999</v>
      </c>
      <c r="C507" s="34">
        <v>1126.94</v>
      </c>
      <c r="D507" s="34">
        <v>1100.67</v>
      </c>
      <c r="E507" s="34">
        <v>1068.48</v>
      </c>
      <c r="F507" s="34">
        <v>1101.77</v>
      </c>
      <c r="G507" s="34">
        <v>1167.81</v>
      </c>
      <c r="H507" s="34">
        <v>1326.11</v>
      </c>
      <c r="I507" s="34">
        <v>1575.5</v>
      </c>
      <c r="J507" s="34">
        <v>1697.13</v>
      </c>
      <c r="K507" s="34">
        <v>1773.41</v>
      </c>
      <c r="L507" s="34">
        <v>1793.24</v>
      </c>
      <c r="M507" s="34">
        <v>1816.77</v>
      </c>
      <c r="N507" s="34">
        <v>1832.12</v>
      </c>
      <c r="O507" s="34">
        <v>1837.67</v>
      </c>
      <c r="P507" s="34">
        <v>1862.32</v>
      </c>
      <c r="Q507" s="34">
        <v>1811.14</v>
      </c>
      <c r="R507" s="34">
        <v>1813.09</v>
      </c>
      <c r="S507" s="34">
        <v>1846.95</v>
      </c>
      <c r="T507" s="34">
        <v>1819.39</v>
      </c>
      <c r="U507" s="34">
        <v>1802.17</v>
      </c>
      <c r="V507" s="34">
        <v>1720.46</v>
      </c>
      <c r="W507" s="34">
        <v>1701.98</v>
      </c>
      <c r="X507" s="34">
        <v>1544.34</v>
      </c>
      <c r="Y507" s="34">
        <v>1353.03</v>
      </c>
    </row>
    <row r="508" spans="1:25" ht="15" x14ac:dyDescent="0.25">
      <c r="A508" s="58">
        <v>22</v>
      </c>
      <c r="B508" s="34">
        <v>1405.18</v>
      </c>
      <c r="C508" s="34">
        <v>1335.24</v>
      </c>
      <c r="D508" s="34">
        <v>1314.4</v>
      </c>
      <c r="E508" s="34">
        <v>1264.95</v>
      </c>
      <c r="F508" s="34">
        <v>1262.1300000000001</v>
      </c>
      <c r="G508" s="34">
        <v>1287.6600000000001</v>
      </c>
      <c r="H508" s="34">
        <v>195.18</v>
      </c>
      <c r="I508" s="34">
        <v>1562</v>
      </c>
      <c r="J508" s="34">
        <v>195.62</v>
      </c>
      <c r="K508" s="34">
        <v>1928.42</v>
      </c>
      <c r="L508" s="34">
        <v>2006.94</v>
      </c>
      <c r="M508" s="34">
        <v>2038.33</v>
      </c>
      <c r="N508" s="34">
        <v>2041.27</v>
      </c>
      <c r="O508" s="34">
        <v>2035.92</v>
      </c>
      <c r="P508" s="34">
        <v>2069.3000000000002</v>
      </c>
      <c r="Q508" s="34">
        <v>2054.71</v>
      </c>
      <c r="R508" s="34">
        <v>2090.21</v>
      </c>
      <c r="S508" s="34">
        <v>2145.23</v>
      </c>
      <c r="T508" s="34">
        <v>2138.56</v>
      </c>
      <c r="U508" s="34">
        <v>2058.1799999999998</v>
      </c>
      <c r="V508" s="34">
        <v>2000.35</v>
      </c>
      <c r="W508" s="34">
        <v>1862.95</v>
      </c>
      <c r="X508" s="34">
        <v>1681.25</v>
      </c>
      <c r="Y508" s="34">
        <v>1528.42</v>
      </c>
    </row>
    <row r="509" spans="1:25" ht="15" x14ac:dyDescent="0.25">
      <c r="A509" s="58">
        <v>23</v>
      </c>
      <c r="B509" s="34">
        <v>1360.57</v>
      </c>
      <c r="C509" s="34">
        <v>1323.43</v>
      </c>
      <c r="D509" s="34">
        <v>1285.3699999999999</v>
      </c>
      <c r="E509" s="34">
        <v>1224.42</v>
      </c>
      <c r="F509" s="34">
        <v>1213.1099999999999</v>
      </c>
      <c r="G509" s="34">
        <v>1273.6400000000001</v>
      </c>
      <c r="H509" s="34">
        <v>195.07</v>
      </c>
      <c r="I509" s="34">
        <v>1421.64</v>
      </c>
      <c r="J509" s="34">
        <v>196.56</v>
      </c>
      <c r="K509" s="34">
        <v>196.22</v>
      </c>
      <c r="L509" s="34">
        <v>1942.16</v>
      </c>
      <c r="M509" s="34">
        <v>1968.83</v>
      </c>
      <c r="N509" s="34">
        <v>1969.37</v>
      </c>
      <c r="O509" s="34">
        <v>1958.83</v>
      </c>
      <c r="P509" s="34">
        <v>1969.69</v>
      </c>
      <c r="Q509" s="34">
        <v>1991.2</v>
      </c>
      <c r="R509" s="34">
        <v>2037.2</v>
      </c>
      <c r="S509" s="34">
        <v>2127.2199999999998</v>
      </c>
      <c r="T509" s="34">
        <v>2095.65</v>
      </c>
      <c r="U509" s="34">
        <v>2052.65</v>
      </c>
      <c r="V509" s="34">
        <v>1976.89</v>
      </c>
      <c r="W509" s="34">
        <v>1862.65</v>
      </c>
      <c r="X509" s="34">
        <v>1687.83</v>
      </c>
      <c r="Y509" s="34">
        <v>1497.34</v>
      </c>
    </row>
    <row r="510" spans="1:25" ht="15" x14ac:dyDescent="0.25">
      <c r="A510" s="58">
        <v>24</v>
      </c>
      <c r="B510" s="34">
        <v>1335.69</v>
      </c>
      <c r="C510" s="34">
        <v>1111.73</v>
      </c>
      <c r="D510" s="34">
        <v>1072.8900000000001</v>
      </c>
      <c r="E510" s="34">
        <v>1055.53</v>
      </c>
      <c r="F510" s="34">
        <v>1090.06</v>
      </c>
      <c r="G510" s="34">
        <v>1324.27</v>
      </c>
      <c r="H510" s="34">
        <v>1602.98</v>
      </c>
      <c r="I510" s="34">
        <v>1821.04</v>
      </c>
      <c r="J510" s="34">
        <v>1947.97</v>
      </c>
      <c r="K510" s="34">
        <v>2037.01</v>
      </c>
      <c r="L510" s="34">
        <v>2094.34</v>
      </c>
      <c r="M510" s="34">
        <v>2150.3200000000002</v>
      </c>
      <c r="N510" s="34">
        <v>2122.73</v>
      </c>
      <c r="O510" s="34">
        <v>2132.86</v>
      </c>
      <c r="P510" s="34">
        <v>2113.3000000000002</v>
      </c>
      <c r="Q510" s="34">
        <v>2071.9699999999998</v>
      </c>
      <c r="R510" s="34">
        <v>2132.83</v>
      </c>
      <c r="S510" s="34">
        <v>2151.1799999999998</v>
      </c>
      <c r="T510" s="34">
        <v>2117.63</v>
      </c>
      <c r="U510" s="34">
        <v>2049.36</v>
      </c>
      <c r="V510" s="34">
        <v>1936.6</v>
      </c>
      <c r="W510" s="34">
        <v>1880.9</v>
      </c>
      <c r="X510" s="34">
        <v>1671.73</v>
      </c>
      <c r="Y510" s="34">
        <v>1454.53</v>
      </c>
    </row>
    <row r="511" spans="1:25" ht="15" x14ac:dyDescent="0.25">
      <c r="A511" s="58">
        <v>25</v>
      </c>
      <c r="B511" s="34">
        <v>1312.32</v>
      </c>
      <c r="C511" s="34">
        <v>1270.03</v>
      </c>
      <c r="D511" s="34">
        <v>1224.8399999999999</v>
      </c>
      <c r="E511" s="34">
        <v>1192.67</v>
      </c>
      <c r="F511" s="34">
        <v>1243.7</v>
      </c>
      <c r="G511" s="34">
        <v>1286.71</v>
      </c>
      <c r="H511" s="34">
        <v>1519.7</v>
      </c>
      <c r="I511" s="34">
        <v>1752.65</v>
      </c>
      <c r="J511" s="34">
        <v>1931.16</v>
      </c>
      <c r="K511" s="34">
        <v>1981.01</v>
      </c>
      <c r="L511" s="34">
        <v>2004.62</v>
      </c>
      <c r="M511" s="34">
        <v>2054.5700000000002</v>
      </c>
      <c r="N511" s="34">
        <v>2032.37</v>
      </c>
      <c r="O511" s="34">
        <v>2068.08</v>
      </c>
      <c r="P511" s="34">
        <v>2055.83</v>
      </c>
      <c r="Q511" s="34">
        <v>1997.53</v>
      </c>
      <c r="R511" s="34">
        <v>2018.52</v>
      </c>
      <c r="S511" s="34">
        <v>2022.41</v>
      </c>
      <c r="T511" s="34">
        <v>2038.67</v>
      </c>
      <c r="U511" s="34">
        <v>1955.89</v>
      </c>
      <c r="V511" s="34">
        <v>1833.95</v>
      </c>
      <c r="W511" s="34">
        <v>1818.86</v>
      </c>
      <c r="X511" s="34">
        <v>1624.45</v>
      </c>
      <c r="Y511" s="34">
        <v>1393.16</v>
      </c>
    </row>
    <row r="512" spans="1:25" ht="15" x14ac:dyDescent="0.25">
      <c r="A512" s="58">
        <v>26</v>
      </c>
      <c r="B512" s="34">
        <v>1258.54</v>
      </c>
      <c r="C512" s="34">
        <v>1211.6300000000001</v>
      </c>
      <c r="D512" s="34">
        <v>1139.26</v>
      </c>
      <c r="E512" s="34">
        <v>1125.74</v>
      </c>
      <c r="F512" s="34">
        <v>1135.72</v>
      </c>
      <c r="G512" s="34">
        <v>585.27</v>
      </c>
      <c r="H512" s="34">
        <v>1536.95</v>
      </c>
      <c r="I512" s="34">
        <v>1704.68</v>
      </c>
      <c r="J512" s="34">
        <v>195.59</v>
      </c>
      <c r="K512" s="34">
        <v>195.79</v>
      </c>
      <c r="L512" s="34">
        <v>1868.86</v>
      </c>
      <c r="M512" s="34">
        <v>1866.86</v>
      </c>
      <c r="N512" s="34">
        <v>1856.26</v>
      </c>
      <c r="O512" s="34">
        <v>195.96</v>
      </c>
      <c r="P512" s="34">
        <v>1860.61</v>
      </c>
      <c r="Q512" s="34">
        <v>1825.39</v>
      </c>
      <c r="R512" s="34">
        <v>1904.86</v>
      </c>
      <c r="S512" s="34">
        <v>1890.16</v>
      </c>
      <c r="T512" s="34">
        <v>1862.66</v>
      </c>
      <c r="U512" s="34">
        <v>1710.99</v>
      </c>
      <c r="V512" s="34">
        <v>1679.88</v>
      </c>
      <c r="W512" s="34">
        <v>1751.11</v>
      </c>
      <c r="X512" s="34">
        <v>1675.13</v>
      </c>
      <c r="Y512" s="34">
        <v>1464.98</v>
      </c>
    </row>
    <row r="513" spans="1:26" ht="15" x14ac:dyDescent="0.25">
      <c r="A513" s="58">
        <v>27</v>
      </c>
      <c r="B513" s="34">
        <v>1256.93</v>
      </c>
      <c r="C513" s="34">
        <v>1188.1199999999999</v>
      </c>
      <c r="D513" s="34">
        <v>1133.54</v>
      </c>
      <c r="E513" s="34">
        <v>1124.1300000000001</v>
      </c>
      <c r="F513" s="34">
        <v>1155.3399999999999</v>
      </c>
      <c r="G513" s="34">
        <v>1261.5999999999999</v>
      </c>
      <c r="H513" s="34">
        <v>1531.81</v>
      </c>
      <c r="I513" s="34">
        <v>1745.88</v>
      </c>
      <c r="J513" s="34">
        <v>1913.09</v>
      </c>
      <c r="K513" s="34">
        <v>1887.42</v>
      </c>
      <c r="L513" s="34">
        <v>1932.22</v>
      </c>
      <c r="M513" s="34">
        <v>1969.95</v>
      </c>
      <c r="N513" s="34">
        <v>1948.7</v>
      </c>
      <c r="O513" s="34">
        <v>1933.29</v>
      </c>
      <c r="P513" s="34">
        <v>1939.29</v>
      </c>
      <c r="Q513" s="34">
        <v>1890.4</v>
      </c>
      <c r="R513" s="34">
        <v>1910.9</v>
      </c>
      <c r="S513" s="34">
        <v>1878.26</v>
      </c>
      <c r="T513" s="34">
        <v>1890.98</v>
      </c>
      <c r="U513" s="34">
        <v>1834.06</v>
      </c>
      <c r="V513" s="34">
        <v>1807.97</v>
      </c>
      <c r="W513" s="34">
        <v>1805.38</v>
      </c>
      <c r="X513" s="34">
        <v>1661.51</v>
      </c>
      <c r="Y513" s="34">
        <v>1450.82</v>
      </c>
    </row>
    <row r="514" spans="1:26" ht="15" x14ac:dyDescent="0.25">
      <c r="A514" s="58">
        <v>28</v>
      </c>
      <c r="B514" s="34">
        <v>1280.3399999999999</v>
      </c>
      <c r="C514" s="34">
        <v>1222.6199999999999</v>
      </c>
      <c r="D514" s="34">
        <v>1161.54</v>
      </c>
      <c r="E514" s="34">
        <v>1143.5</v>
      </c>
      <c r="F514" s="34">
        <v>1196.21</v>
      </c>
      <c r="G514" s="34">
        <v>1258</v>
      </c>
      <c r="H514" s="34">
        <v>1472.29</v>
      </c>
      <c r="I514" s="34">
        <v>1734.16</v>
      </c>
      <c r="J514" s="34">
        <v>1787.39</v>
      </c>
      <c r="K514" s="34">
        <v>1846.06</v>
      </c>
      <c r="L514" s="34">
        <v>1861.63</v>
      </c>
      <c r="M514" s="34">
        <v>1886.52</v>
      </c>
      <c r="N514" s="34">
        <v>1891.67</v>
      </c>
      <c r="O514" s="34">
        <v>1899.74</v>
      </c>
      <c r="P514" s="34">
        <v>1879.91</v>
      </c>
      <c r="Q514" s="34">
        <v>1847.75</v>
      </c>
      <c r="R514" s="34">
        <v>1842.25</v>
      </c>
      <c r="S514" s="34">
        <v>1814.65</v>
      </c>
      <c r="T514" s="34">
        <v>1859.15</v>
      </c>
      <c r="U514" s="34">
        <v>1777.81</v>
      </c>
      <c r="V514" s="34">
        <v>1770.08</v>
      </c>
      <c r="W514" s="34">
        <v>1828.89</v>
      </c>
      <c r="X514" s="34">
        <v>1649.37</v>
      </c>
      <c r="Y514" s="34">
        <v>1439.69</v>
      </c>
    </row>
    <row r="515" spans="1:26" ht="15" x14ac:dyDescent="0.25">
      <c r="A515" s="58">
        <v>29</v>
      </c>
      <c r="B515" s="34">
        <v>1265.95</v>
      </c>
      <c r="C515" s="34">
        <v>1223.1400000000001</v>
      </c>
      <c r="D515" s="34">
        <v>1173.94</v>
      </c>
      <c r="E515" s="34">
        <v>1159.78</v>
      </c>
      <c r="F515" s="34">
        <v>1153.31</v>
      </c>
      <c r="G515" s="34">
        <v>1178.27</v>
      </c>
      <c r="H515" s="34">
        <v>1254.33</v>
      </c>
      <c r="I515" s="34">
        <v>1406.86</v>
      </c>
      <c r="J515" s="34">
        <v>1557.81</v>
      </c>
      <c r="K515" s="34">
        <v>1810.5</v>
      </c>
      <c r="L515" s="34">
        <v>1918.9</v>
      </c>
      <c r="M515" s="34">
        <v>1956.73</v>
      </c>
      <c r="N515" s="34">
        <v>1949.51</v>
      </c>
      <c r="O515" s="34">
        <v>1952.07</v>
      </c>
      <c r="P515" s="34">
        <v>1956.29</v>
      </c>
      <c r="Q515" s="34">
        <v>1971.28</v>
      </c>
      <c r="R515" s="34">
        <v>1987.46</v>
      </c>
      <c r="S515" s="34">
        <v>2067.33</v>
      </c>
      <c r="T515" s="34">
        <v>2093.14</v>
      </c>
      <c r="U515" s="34">
        <v>2068.84</v>
      </c>
      <c r="V515" s="34">
        <v>1962.55</v>
      </c>
      <c r="W515" s="34">
        <v>1787.73</v>
      </c>
      <c r="X515" s="34">
        <v>1673.43</v>
      </c>
      <c r="Y515" s="34">
        <v>1544.35</v>
      </c>
    </row>
    <row r="516" spans="1:26" ht="15" x14ac:dyDescent="0.25">
      <c r="A516" s="58">
        <v>30</v>
      </c>
      <c r="B516" s="34">
        <v>1346.72</v>
      </c>
      <c r="C516" s="34">
        <v>1284.94</v>
      </c>
      <c r="D516" s="34">
        <v>1233.3499999999999</v>
      </c>
      <c r="E516" s="34">
        <v>1214.18</v>
      </c>
      <c r="F516" s="34">
        <v>1190.74</v>
      </c>
      <c r="G516" s="34">
        <v>1237.57</v>
      </c>
      <c r="H516" s="34">
        <v>1286.4000000000001</v>
      </c>
      <c r="I516" s="34">
        <v>1401.88</v>
      </c>
      <c r="J516" s="34">
        <v>1631.36</v>
      </c>
      <c r="K516" s="34">
        <v>1820.67</v>
      </c>
      <c r="L516" s="34">
        <v>1928.18</v>
      </c>
      <c r="M516" s="34">
        <v>1962.6</v>
      </c>
      <c r="N516" s="34">
        <v>1948.61</v>
      </c>
      <c r="O516" s="34">
        <v>1948.2</v>
      </c>
      <c r="P516" s="34">
        <v>1953.52</v>
      </c>
      <c r="Q516" s="34">
        <v>1974.88</v>
      </c>
      <c r="R516" s="34">
        <v>2005.71</v>
      </c>
      <c r="S516" s="34">
        <v>1901.67</v>
      </c>
      <c r="T516" s="34">
        <v>1909.34</v>
      </c>
      <c r="U516" s="34">
        <v>1913.62</v>
      </c>
      <c r="V516" s="34">
        <v>1896.93</v>
      </c>
      <c r="W516" s="34">
        <v>1883.16</v>
      </c>
      <c r="X516" s="34">
        <v>1817.16</v>
      </c>
      <c r="Y516" s="34">
        <v>1606.72</v>
      </c>
    </row>
    <row r="517" spans="1:26" ht="15" hidden="1" x14ac:dyDescent="0.25">
      <c r="A517" s="58">
        <v>31</v>
      </c>
      <c r="B517" s="34">
        <v>0</v>
      </c>
      <c r="C517" s="34">
        <v>0</v>
      </c>
      <c r="D517" s="34">
        <v>0</v>
      </c>
      <c r="E517" s="34">
        <v>0</v>
      </c>
      <c r="F517" s="34">
        <v>0</v>
      </c>
      <c r="G517" s="34">
        <v>0</v>
      </c>
      <c r="H517" s="34">
        <v>0</v>
      </c>
      <c r="I517" s="34">
        <v>0</v>
      </c>
      <c r="J517" s="34">
        <v>0</v>
      </c>
      <c r="K517" s="34">
        <v>0</v>
      </c>
      <c r="L517" s="34">
        <v>0</v>
      </c>
      <c r="M517" s="34">
        <v>0</v>
      </c>
      <c r="N517" s="34">
        <v>0</v>
      </c>
      <c r="O517" s="34">
        <v>0</v>
      </c>
      <c r="P517" s="34">
        <v>0</v>
      </c>
      <c r="Q517" s="34">
        <v>0</v>
      </c>
      <c r="R517" s="34">
        <v>0</v>
      </c>
      <c r="S517" s="34">
        <v>0</v>
      </c>
      <c r="T517" s="34">
        <v>0</v>
      </c>
      <c r="U517" s="34">
        <v>0</v>
      </c>
      <c r="V517" s="34">
        <v>0</v>
      </c>
      <c r="W517" s="34">
        <v>0</v>
      </c>
      <c r="X517" s="34">
        <v>0</v>
      </c>
      <c r="Y517" s="34">
        <v>0</v>
      </c>
      <c r="Z517" s="59"/>
    </row>
    <row r="518" spans="1:26" ht="15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</row>
    <row r="519" spans="1:26" ht="14.25" customHeight="1" x14ac:dyDescent="0.2">
      <c r="A519" s="125" t="s">
        <v>112</v>
      </c>
      <c r="B519" s="155" t="s">
        <v>113</v>
      </c>
      <c r="C519" s="155"/>
      <c r="D519" s="155"/>
      <c r="E519" s="155"/>
      <c r="F519" s="155"/>
      <c r="G519" s="155"/>
      <c r="H519" s="155"/>
      <c r="I519" s="155"/>
      <c r="J519" s="155"/>
      <c r="K519" s="155"/>
      <c r="L519" s="155"/>
      <c r="M519" s="155"/>
      <c r="N519" s="155"/>
      <c r="O519" s="155"/>
      <c r="P519" s="155"/>
      <c r="Q519" s="155"/>
      <c r="R519" s="155"/>
      <c r="S519" s="155"/>
      <c r="T519" s="155"/>
      <c r="U519" s="155"/>
      <c r="V519" s="155"/>
      <c r="W519" s="155"/>
      <c r="X519" s="155"/>
      <c r="Y519" s="155"/>
    </row>
    <row r="520" spans="1:26" ht="30" x14ac:dyDescent="0.2">
      <c r="A520" s="125"/>
      <c r="B520" s="32" t="s">
        <v>53</v>
      </c>
      <c r="C520" s="32" t="s">
        <v>54</v>
      </c>
      <c r="D520" s="32" t="s">
        <v>55</v>
      </c>
      <c r="E520" s="32" t="s">
        <v>56</v>
      </c>
      <c r="F520" s="32" t="s">
        <v>57</v>
      </c>
      <c r="G520" s="32" t="s">
        <v>58</v>
      </c>
      <c r="H520" s="32" t="s">
        <v>59</v>
      </c>
      <c r="I520" s="32" t="s">
        <v>60</v>
      </c>
      <c r="J520" s="32" t="s">
        <v>61</v>
      </c>
      <c r="K520" s="32" t="s">
        <v>62</v>
      </c>
      <c r="L520" s="32" t="s">
        <v>63</v>
      </c>
      <c r="M520" s="32" t="s">
        <v>64</v>
      </c>
      <c r="N520" s="32" t="s">
        <v>65</v>
      </c>
      <c r="O520" s="32" t="s">
        <v>66</v>
      </c>
      <c r="P520" s="32" t="s">
        <v>67</v>
      </c>
      <c r="Q520" s="32" t="s">
        <v>68</v>
      </c>
      <c r="R520" s="32" t="s">
        <v>69</v>
      </c>
      <c r="S520" s="32" t="s">
        <v>70</v>
      </c>
      <c r="T520" s="32" t="s">
        <v>71</v>
      </c>
      <c r="U520" s="32" t="s">
        <v>72</v>
      </c>
      <c r="V520" s="32" t="s">
        <v>73</v>
      </c>
      <c r="W520" s="32" t="s">
        <v>74</v>
      </c>
      <c r="X520" s="32" t="s">
        <v>75</v>
      </c>
      <c r="Y520" s="32" t="s">
        <v>76</v>
      </c>
    </row>
    <row r="521" spans="1:26" ht="15" x14ac:dyDescent="0.25">
      <c r="A521" s="58">
        <v>1</v>
      </c>
      <c r="B521" s="34">
        <v>1951.01</v>
      </c>
      <c r="C521" s="34">
        <v>1876.61</v>
      </c>
      <c r="D521" s="34">
        <v>1805.17</v>
      </c>
      <c r="E521" s="34">
        <v>1774.5</v>
      </c>
      <c r="F521" s="34">
        <v>1839.8</v>
      </c>
      <c r="G521" s="34">
        <v>1987.84</v>
      </c>
      <c r="H521" s="34">
        <v>2095.42</v>
      </c>
      <c r="I521" s="34">
        <v>2265.65</v>
      </c>
      <c r="J521" s="34">
        <v>2550.0300000000002</v>
      </c>
      <c r="K521" s="34">
        <v>2597.62</v>
      </c>
      <c r="L521" s="34">
        <v>2614.5500000000002</v>
      </c>
      <c r="M521" s="34">
        <v>2628.18</v>
      </c>
      <c r="N521" s="34">
        <v>2617.5500000000002</v>
      </c>
      <c r="O521" s="34">
        <v>2631.52</v>
      </c>
      <c r="P521" s="34">
        <v>2627.5</v>
      </c>
      <c r="Q521" s="34">
        <v>2608.23</v>
      </c>
      <c r="R521" s="34">
        <v>2591.56</v>
      </c>
      <c r="S521" s="34">
        <v>2680.51</v>
      </c>
      <c r="T521" s="34">
        <v>2662.62</v>
      </c>
      <c r="U521" s="34">
        <v>2611.87</v>
      </c>
      <c r="V521" s="34">
        <v>2587.87</v>
      </c>
      <c r="W521" s="34">
        <v>2574.98</v>
      </c>
      <c r="X521" s="34">
        <v>2438.96</v>
      </c>
      <c r="Y521" s="34">
        <v>2200.4499999999998</v>
      </c>
    </row>
    <row r="522" spans="1:26" ht="15" x14ac:dyDescent="0.25">
      <c r="A522" s="58">
        <v>2</v>
      </c>
      <c r="B522" s="34">
        <v>1953.11</v>
      </c>
      <c r="C522" s="34">
        <v>1873.71</v>
      </c>
      <c r="D522" s="34">
        <v>1831.51</v>
      </c>
      <c r="E522" s="34">
        <v>1785.75</v>
      </c>
      <c r="F522" s="34">
        <v>1784.19</v>
      </c>
      <c r="G522" s="34">
        <v>1731.8</v>
      </c>
      <c r="H522" s="34">
        <v>1024.46</v>
      </c>
      <c r="I522" s="34">
        <v>1959.97</v>
      </c>
      <c r="J522" s="34">
        <v>2239.5300000000002</v>
      </c>
      <c r="K522" s="34">
        <v>2483.23</v>
      </c>
      <c r="L522" s="34">
        <v>2546.9</v>
      </c>
      <c r="M522" s="34">
        <v>2562.8200000000002</v>
      </c>
      <c r="N522" s="34">
        <v>2550.77</v>
      </c>
      <c r="O522" s="34">
        <v>2563.1999999999998</v>
      </c>
      <c r="P522" s="34">
        <v>2584.4499999999998</v>
      </c>
      <c r="Q522" s="34">
        <v>2594.54</v>
      </c>
      <c r="R522" s="34">
        <v>2587.84</v>
      </c>
      <c r="S522" s="34">
        <v>2669.03</v>
      </c>
      <c r="T522" s="34">
        <v>2662.55</v>
      </c>
      <c r="U522" s="34">
        <v>2613.35</v>
      </c>
      <c r="V522" s="34">
        <v>2524.91</v>
      </c>
      <c r="W522" s="34">
        <v>2382.94</v>
      </c>
      <c r="X522" s="34">
        <v>2213.52</v>
      </c>
      <c r="Y522" s="34">
        <v>2048.9299999999998</v>
      </c>
    </row>
    <row r="523" spans="1:26" ht="15" x14ac:dyDescent="0.25">
      <c r="A523" s="58">
        <v>3</v>
      </c>
      <c r="B523" s="34">
        <v>965.22</v>
      </c>
      <c r="C523" s="34">
        <v>965.21</v>
      </c>
      <c r="D523" s="34">
        <v>965.24</v>
      </c>
      <c r="E523" s="34">
        <v>965.19</v>
      </c>
      <c r="F523" s="34">
        <v>965.23</v>
      </c>
      <c r="G523" s="34">
        <v>965.18</v>
      </c>
      <c r="H523" s="34">
        <v>965.19</v>
      </c>
      <c r="I523" s="34">
        <v>965.2</v>
      </c>
      <c r="J523" s="34">
        <v>964.83</v>
      </c>
      <c r="K523" s="34">
        <v>964.83</v>
      </c>
      <c r="L523" s="34">
        <v>964.85</v>
      </c>
      <c r="M523" s="34">
        <v>964.93</v>
      </c>
      <c r="N523" s="34">
        <v>964.93</v>
      </c>
      <c r="O523" s="34">
        <v>965.29</v>
      </c>
      <c r="P523" s="34">
        <v>964.92</v>
      </c>
      <c r="Q523" s="34">
        <v>965.29</v>
      </c>
      <c r="R523" s="34">
        <v>965.02</v>
      </c>
      <c r="S523" s="34">
        <v>965.29</v>
      </c>
      <c r="T523" s="34">
        <v>965.48</v>
      </c>
      <c r="U523" s="34">
        <v>2516.88</v>
      </c>
      <c r="V523" s="34">
        <v>965.29</v>
      </c>
      <c r="W523" s="34">
        <v>2004.46</v>
      </c>
      <c r="X523" s="34">
        <v>2070.0100000000002</v>
      </c>
      <c r="Y523" s="34">
        <v>1957.04</v>
      </c>
    </row>
    <row r="524" spans="1:26" ht="15" x14ac:dyDescent="0.25">
      <c r="A524" s="58">
        <v>4</v>
      </c>
      <c r="B524" s="34">
        <v>1936</v>
      </c>
      <c r="C524" s="34">
        <v>1894.79</v>
      </c>
      <c r="D524" s="34">
        <v>1841.19</v>
      </c>
      <c r="E524" s="34">
        <v>1813.65</v>
      </c>
      <c r="F524" s="34">
        <v>1843.96</v>
      </c>
      <c r="G524" s="34">
        <v>1895.12</v>
      </c>
      <c r="H524" s="34">
        <v>1913.35</v>
      </c>
      <c r="I524" s="34">
        <v>1989.81</v>
      </c>
      <c r="J524" s="34">
        <v>2187.73</v>
      </c>
      <c r="K524" s="34">
        <v>2418.58</v>
      </c>
      <c r="L524" s="34">
        <v>2585.08</v>
      </c>
      <c r="M524" s="34">
        <v>2613.44</v>
      </c>
      <c r="N524" s="34">
        <v>2593.06</v>
      </c>
      <c r="O524" s="34">
        <v>2600.96</v>
      </c>
      <c r="P524" s="34">
        <v>2616.23</v>
      </c>
      <c r="Q524" s="34">
        <v>2600.66</v>
      </c>
      <c r="R524" s="34">
        <v>1330.93</v>
      </c>
      <c r="S524" s="34">
        <v>2699.96</v>
      </c>
      <c r="T524" s="34">
        <v>2725.31</v>
      </c>
      <c r="U524" s="34">
        <v>2686.41</v>
      </c>
      <c r="V524" s="34">
        <v>2618.59</v>
      </c>
      <c r="W524" s="34">
        <v>2453.87</v>
      </c>
      <c r="X524" s="34">
        <v>2249.04</v>
      </c>
      <c r="Y524" s="34">
        <v>2059.75</v>
      </c>
    </row>
    <row r="525" spans="1:26" ht="15" x14ac:dyDescent="0.25">
      <c r="A525" s="58">
        <v>5</v>
      </c>
      <c r="B525" s="34">
        <v>1993.33</v>
      </c>
      <c r="C525" s="34">
        <v>1933.74</v>
      </c>
      <c r="D525" s="34">
        <v>1886.93</v>
      </c>
      <c r="E525" s="34">
        <v>1878.43</v>
      </c>
      <c r="F525" s="34">
        <v>1911.76</v>
      </c>
      <c r="G525" s="34">
        <v>2002.3</v>
      </c>
      <c r="H525" s="34">
        <v>2142.13</v>
      </c>
      <c r="I525" s="34">
        <v>2299.27</v>
      </c>
      <c r="J525" s="34">
        <v>2461.73</v>
      </c>
      <c r="K525" s="34">
        <v>2521.98</v>
      </c>
      <c r="L525" s="34">
        <v>2544.06</v>
      </c>
      <c r="M525" s="34">
        <v>2567.21</v>
      </c>
      <c r="N525" s="34">
        <v>2544.5100000000002</v>
      </c>
      <c r="O525" s="34">
        <v>2571.86</v>
      </c>
      <c r="P525" s="34">
        <v>2595.2800000000002</v>
      </c>
      <c r="Q525" s="34">
        <v>2575.6999999999998</v>
      </c>
      <c r="R525" s="34">
        <v>2573.33</v>
      </c>
      <c r="S525" s="34">
        <v>2591.08</v>
      </c>
      <c r="T525" s="34">
        <v>2619.23</v>
      </c>
      <c r="U525" s="34">
        <v>2557.85</v>
      </c>
      <c r="V525" s="34">
        <v>2441.5500000000002</v>
      </c>
      <c r="W525" s="34">
        <v>2400.34</v>
      </c>
      <c r="X525" s="34">
        <v>2181.84</v>
      </c>
      <c r="Y525" s="34">
        <v>2021.13</v>
      </c>
    </row>
    <row r="526" spans="1:26" ht="15" x14ac:dyDescent="0.25">
      <c r="A526" s="58">
        <v>6</v>
      </c>
      <c r="B526" s="34">
        <v>1964.48</v>
      </c>
      <c r="C526" s="34">
        <v>1881.98</v>
      </c>
      <c r="D526" s="34">
        <v>1844.68</v>
      </c>
      <c r="E526" s="34">
        <v>1835.91</v>
      </c>
      <c r="F526" s="34">
        <v>1870.59</v>
      </c>
      <c r="G526" s="34">
        <v>1977.26</v>
      </c>
      <c r="H526" s="34">
        <v>1751.57</v>
      </c>
      <c r="I526" s="34">
        <v>2267.12</v>
      </c>
      <c r="J526" s="34">
        <v>2423.75</v>
      </c>
      <c r="K526" s="34">
        <v>2725.02</v>
      </c>
      <c r="L526" s="34">
        <v>2774.11</v>
      </c>
      <c r="M526" s="34">
        <v>2580.5500000000002</v>
      </c>
      <c r="N526" s="34">
        <v>2551.2800000000002</v>
      </c>
      <c r="O526" s="34">
        <v>2564.59</v>
      </c>
      <c r="P526" s="34">
        <v>2312.5300000000002</v>
      </c>
      <c r="Q526" s="34">
        <v>2545.3200000000002</v>
      </c>
      <c r="R526" s="34">
        <v>2527.83</v>
      </c>
      <c r="S526" s="34">
        <v>2574.0700000000002</v>
      </c>
      <c r="T526" s="34">
        <v>2585.6999999999998</v>
      </c>
      <c r="U526" s="34">
        <v>2543.5100000000002</v>
      </c>
      <c r="V526" s="34">
        <v>2409.21</v>
      </c>
      <c r="W526" s="34">
        <v>2367.63</v>
      </c>
      <c r="X526" s="34">
        <v>2188.94</v>
      </c>
      <c r="Y526" s="34">
        <v>2016.94</v>
      </c>
    </row>
    <row r="527" spans="1:26" ht="15" x14ac:dyDescent="0.25">
      <c r="A527" s="58">
        <v>7</v>
      </c>
      <c r="B527" s="34">
        <v>1910.69</v>
      </c>
      <c r="C527" s="34">
        <v>1833.72</v>
      </c>
      <c r="D527" s="34">
        <v>1785.18</v>
      </c>
      <c r="E527" s="34">
        <v>1791.09</v>
      </c>
      <c r="F527" s="34">
        <v>1830.47</v>
      </c>
      <c r="G527" s="34">
        <v>1911.55</v>
      </c>
      <c r="H527" s="34">
        <v>2032.62</v>
      </c>
      <c r="I527" s="34">
        <v>2218.9699999999998</v>
      </c>
      <c r="J527" s="34">
        <v>2376.9899999999998</v>
      </c>
      <c r="K527" s="34">
        <v>2482.67</v>
      </c>
      <c r="L527" s="34">
        <v>2031.15</v>
      </c>
      <c r="M527" s="34">
        <v>2521.9699999999998</v>
      </c>
      <c r="N527" s="34">
        <v>2544.65</v>
      </c>
      <c r="O527" s="34">
        <v>2582.58</v>
      </c>
      <c r="P527" s="34">
        <v>2112.41</v>
      </c>
      <c r="Q527" s="34">
        <v>2493.69</v>
      </c>
      <c r="R527" s="34">
        <v>2511.13</v>
      </c>
      <c r="S527" s="34">
        <v>2556.38</v>
      </c>
      <c r="T527" s="34">
        <v>2558.66</v>
      </c>
      <c r="U527" s="34">
        <v>2493.3000000000002</v>
      </c>
      <c r="V527" s="34">
        <v>2413.0100000000002</v>
      </c>
      <c r="W527" s="34">
        <v>2363.4699999999998</v>
      </c>
      <c r="X527" s="34">
        <v>2136.87</v>
      </c>
      <c r="Y527" s="34">
        <v>1954.13</v>
      </c>
    </row>
    <row r="528" spans="1:26" ht="15" x14ac:dyDescent="0.25">
      <c r="A528" s="58">
        <v>8</v>
      </c>
      <c r="B528" s="34">
        <v>1979.66</v>
      </c>
      <c r="C528" s="34">
        <v>1927.16</v>
      </c>
      <c r="D528" s="34">
        <v>1860.77</v>
      </c>
      <c r="E528" s="34">
        <v>1849.58</v>
      </c>
      <c r="F528" s="34">
        <v>1857.44</v>
      </c>
      <c r="G528" s="34">
        <v>1881.66</v>
      </c>
      <c r="H528" s="34">
        <v>1928.43</v>
      </c>
      <c r="I528" s="34">
        <v>2080.89</v>
      </c>
      <c r="J528" s="34">
        <v>2291.11</v>
      </c>
      <c r="K528" s="34">
        <v>2418.6999999999998</v>
      </c>
      <c r="L528" s="34">
        <v>2432.16</v>
      </c>
      <c r="M528" s="34">
        <v>2496.65</v>
      </c>
      <c r="N528" s="34">
        <v>2476.94</v>
      </c>
      <c r="O528" s="34">
        <v>2506.54</v>
      </c>
      <c r="P528" s="34">
        <v>2506.7800000000002</v>
      </c>
      <c r="Q528" s="34">
        <v>2487.67</v>
      </c>
      <c r="R528" s="34">
        <v>2520.34</v>
      </c>
      <c r="S528" s="34">
        <v>2599.7199999999998</v>
      </c>
      <c r="T528" s="34">
        <v>2584.85</v>
      </c>
      <c r="U528" s="34">
        <v>2582.37</v>
      </c>
      <c r="V528" s="34">
        <v>2490.58</v>
      </c>
      <c r="W528" s="34">
        <v>2418.1</v>
      </c>
      <c r="X528" s="34">
        <v>2251.6799999999998</v>
      </c>
      <c r="Y528" s="34">
        <v>2047.55</v>
      </c>
    </row>
    <row r="529" spans="1:25" ht="15" x14ac:dyDescent="0.25">
      <c r="A529" s="58">
        <v>9</v>
      </c>
      <c r="B529" s="34">
        <v>1965.14</v>
      </c>
      <c r="C529" s="34">
        <v>1932.82</v>
      </c>
      <c r="D529" s="34">
        <v>1874.52</v>
      </c>
      <c r="E529" s="34">
        <v>1860.84</v>
      </c>
      <c r="F529" s="34">
        <v>1865.56</v>
      </c>
      <c r="G529" s="34">
        <v>1909.97</v>
      </c>
      <c r="H529" s="34">
        <v>1917.68</v>
      </c>
      <c r="I529" s="34">
        <v>1994.91</v>
      </c>
      <c r="J529" s="34">
        <v>2185.59</v>
      </c>
      <c r="K529" s="34">
        <v>2317.4299999999998</v>
      </c>
      <c r="L529" s="34">
        <v>2426.87</v>
      </c>
      <c r="M529" s="34">
        <v>2442.9499999999998</v>
      </c>
      <c r="N529" s="34">
        <v>2442.89</v>
      </c>
      <c r="O529" s="34">
        <v>2477.02</v>
      </c>
      <c r="P529" s="34">
        <v>2479.65</v>
      </c>
      <c r="Q529" s="34">
        <v>2476.8200000000002</v>
      </c>
      <c r="R529" s="34">
        <v>2519.33</v>
      </c>
      <c r="S529" s="34">
        <v>2569.38</v>
      </c>
      <c r="T529" s="34">
        <v>2576.37</v>
      </c>
      <c r="U529" s="34">
        <v>2545.0500000000002</v>
      </c>
      <c r="V529" s="34">
        <v>2470.56</v>
      </c>
      <c r="W529" s="34">
        <v>2388.11</v>
      </c>
      <c r="X529" s="34">
        <v>2197.19</v>
      </c>
      <c r="Y529" s="34">
        <v>2011.34</v>
      </c>
    </row>
    <row r="530" spans="1:25" ht="15" x14ac:dyDescent="0.25">
      <c r="A530" s="58">
        <v>10</v>
      </c>
      <c r="B530" s="34">
        <v>1957.07</v>
      </c>
      <c r="C530" s="34">
        <v>1917.81</v>
      </c>
      <c r="D530" s="34">
        <v>1855.59</v>
      </c>
      <c r="E530" s="34">
        <v>1845.57</v>
      </c>
      <c r="F530" s="34">
        <v>1866.57</v>
      </c>
      <c r="G530" s="34">
        <v>1961.05</v>
      </c>
      <c r="H530" s="34">
        <v>2158.91</v>
      </c>
      <c r="I530" s="34">
        <v>2389.73</v>
      </c>
      <c r="J530" s="34">
        <v>2601.1799999999998</v>
      </c>
      <c r="K530" s="34">
        <v>2638.68</v>
      </c>
      <c r="L530" s="34">
        <v>2656.79</v>
      </c>
      <c r="M530" s="34">
        <v>2673.45</v>
      </c>
      <c r="N530" s="34">
        <v>2662.17</v>
      </c>
      <c r="O530" s="34">
        <v>2675.42</v>
      </c>
      <c r="P530" s="34">
        <v>2663.49</v>
      </c>
      <c r="Q530" s="34">
        <v>965.93</v>
      </c>
      <c r="R530" s="34">
        <v>1338.53</v>
      </c>
      <c r="S530" s="34">
        <v>2069.96</v>
      </c>
      <c r="T530" s="34">
        <v>2674.09</v>
      </c>
      <c r="U530" s="34">
        <v>2665.71</v>
      </c>
      <c r="V530" s="34">
        <v>2550.36</v>
      </c>
      <c r="W530" s="34">
        <v>2416.7600000000002</v>
      </c>
      <c r="X530" s="34">
        <v>2192.5500000000002</v>
      </c>
      <c r="Y530" s="34">
        <v>2037.74</v>
      </c>
    </row>
    <row r="531" spans="1:25" ht="15" x14ac:dyDescent="0.25">
      <c r="A531" s="58">
        <v>11</v>
      </c>
      <c r="B531" s="34">
        <v>1887.95</v>
      </c>
      <c r="C531" s="34">
        <v>1817.71</v>
      </c>
      <c r="D531" s="34">
        <v>1800.64</v>
      </c>
      <c r="E531" s="34">
        <v>1798.96</v>
      </c>
      <c r="F531" s="34">
        <v>1814.44</v>
      </c>
      <c r="G531" s="34">
        <v>1849.26</v>
      </c>
      <c r="H531" s="34">
        <v>965.82</v>
      </c>
      <c r="I531" s="34">
        <v>2344.62</v>
      </c>
      <c r="J531" s="34">
        <v>2498.54</v>
      </c>
      <c r="K531" s="34">
        <v>2534.2399999999998</v>
      </c>
      <c r="L531" s="34">
        <v>2573.6999999999998</v>
      </c>
      <c r="M531" s="34">
        <v>2579.4299999999998</v>
      </c>
      <c r="N531" s="34">
        <v>2564.13</v>
      </c>
      <c r="O531" s="34">
        <v>2605.88</v>
      </c>
      <c r="P531" s="34">
        <v>2581.15</v>
      </c>
      <c r="Q531" s="34">
        <v>2555.0100000000002</v>
      </c>
      <c r="R531" s="34">
        <v>2563.84</v>
      </c>
      <c r="S531" s="34">
        <v>2569.14</v>
      </c>
      <c r="T531" s="34">
        <v>2568.91</v>
      </c>
      <c r="U531" s="34">
        <v>2579.96</v>
      </c>
      <c r="V531" s="34">
        <v>2492.86</v>
      </c>
      <c r="W531" s="34">
        <v>2382.31</v>
      </c>
      <c r="X531" s="34">
        <v>2108.33</v>
      </c>
      <c r="Y531" s="34">
        <v>1980.77</v>
      </c>
    </row>
    <row r="532" spans="1:25" ht="15" x14ac:dyDescent="0.25">
      <c r="A532" s="58">
        <v>12</v>
      </c>
      <c r="B532" s="34">
        <v>1882.92</v>
      </c>
      <c r="C532" s="34">
        <v>1839.28</v>
      </c>
      <c r="D532" s="34">
        <v>1814.49</v>
      </c>
      <c r="E532" s="34">
        <v>1807.74</v>
      </c>
      <c r="F532" s="34">
        <v>1830.64</v>
      </c>
      <c r="G532" s="34">
        <v>1900.52</v>
      </c>
      <c r="H532" s="34">
        <v>2053.5</v>
      </c>
      <c r="I532" s="34">
        <v>2340.7199999999998</v>
      </c>
      <c r="J532" s="34">
        <v>2544.9</v>
      </c>
      <c r="K532" s="34">
        <v>2618.0300000000002</v>
      </c>
      <c r="L532" s="34">
        <v>2638.78</v>
      </c>
      <c r="M532" s="34">
        <v>2700.43</v>
      </c>
      <c r="N532" s="34">
        <v>2676.57</v>
      </c>
      <c r="O532" s="34">
        <v>2692.84</v>
      </c>
      <c r="P532" s="34">
        <v>2683.85</v>
      </c>
      <c r="Q532" s="34">
        <v>2628.8</v>
      </c>
      <c r="R532" s="34">
        <v>2668.53</v>
      </c>
      <c r="S532" s="34">
        <v>2668.15</v>
      </c>
      <c r="T532" s="34">
        <v>2672.45</v>
      </c>
      <c r="U532" s="34">
        <v>2683.89</v>
      </c>
      <c r="V532" s="34">
        <v>2551.1799999999998</v>
      </c>
      <c r="W532" s="34">
        <v>2447.15</v>
      </c>
      <c r="X532" s="34">
        <v>2175.35</v>
      </c>
      <c r="Y532" s="34">
        <v>2046.56</v>
      </c>
    </row>
    <row r="533" spans="1:25" ht="15" x14ac:dyDescent="0.25">
      <c r="A533" s="58">
        <v>13</v>
      </c>
      <c r="B533" s="34">
        <v>1836.04</v>
      </c>
      <c r="C533" s="34">
        <v>965.23</v>
      </c>
      <c r="D533" s="34">
        <v>1794.12</v>
      </c>
      <c r="E533" s="34">
        <v>1794.11</v>
      </c>
      <c r="F533" s="34">
        <v>1817.58</v>
      </c>
      <c r="G533" s="34">
        <v>1914.28</v>
      </c>
      <c r="H533" s="34">
        <v>1343.22</v>
      </c>
      <c r="I533" s="34">
        <v>2328.5300000000002</v>
      </c>
      <c r="J533" s="34">
        <v>2496.67</v>
      </c>
      <c r="K533" s="34">
        <v>2561.62</v>
      </c>
      <c r="L533" s="34">
        <v>2575.14</v>
      </c>
      <c r="M533" s="34">
        <v>2616.71</v>
      </c>
      <c r="N533" s="34">
        <v>2590.73</v>
      </c>
      <c r="O533" s="34">
        <v>2660.65</v>
      </c>
      <c r="P533" s="34">
        <v>2634.84</v>
      </c>
      <c r="Q533" s="34">
        <v>2594.9699999999998</v>
      </c>
      <c r="R533" s="34">
        <v>2597.62</v>
      </c>
      <c r="S533" s="34">
        <v>2615.69</v>
      </c>
      <c r="T533" s="34">
        <v>2605.7199999999998</v>
      </c>
      <c r="U533" s="34">
        <v>2575.0700000000002</v>
      </c>
      <c r="V533" s="34">
        <v>2500.33</v>
      </c>
      <c r="W533" s="34">
        <v>2442.0100000000002</v>
      </c>
      <c r="X533" s="34">
        <v>2207.5100000000002</v>
      </c>
      <c r="Y533" s="34">
        <v>2027.37</v>
      </c>
    </row>
    <row r="534" spans="1:25" ht="15" x14ac:dyDescent="0.25">
      <c r="A534" s="58">
        <v>14</v>
      </c>
      <c r="B534" s="34">
        <v>1632.3</v>
      </c>
      <c r="C534" s="34">
        <v>1593.89</v>
      </c>
      <c r="D534" s="34">
        <v>1563.44</v>
      </c>
      <c r="E534" s="34">
        <v>1550.78</v>
      </c>
      <c r="F534" s="34">
        <v>1631.01</v>
      </c>
      <c r="G534" s="34">
        <v>1616.87</v>
      </c>
      <c r="H534" s="34">
        <v>965.43</v>
      </c>
      <c r="I534" s="34">
        <v>965.88</v>
      </c>
      <c r="J534" s="34">
        <v>965.93</v>
      </c>
      <c r="K534" s="34">
        <v>966.08</v>
      </c>
      <c r="L534" s="34">
        <v>2406.79</v>
      </c>
      <c r="M534" s="34">
        <v>2434.48</v>
      </c>
      <c r="N534" s="34">
        <v>2455.27</v>
      </c>
      <c r="O534" s="34">
        <v>2474.84</v>
      </c>
      <c r="P534" s="34">
        <v>2491.69</v>
      </c>
      <c r="Q534" s="34">
        <v>2405.36</v>
      </c>
      <c r="R534" s="34">
        <v>2422.6</v>
      </c>
      <c r="S534" s="34">
        <v>2483.1799999999998</v>
      </c>
      <c r="T534" s="34">
        <v>2465.5</v>
      </c>
      <c r="U534" s="34">
        <v>2433.6799999999998</v>
      </c>
      <c r="V534" s="34">
        <v>2362.25</v>
      </c>
      <c r="W534" s="34">
        <v>2250.0700000000002</v>
      </c>
      <c r="X534" s="34">
        <v>2058.17</v>
      </c>
      <c r="Y534" s="34">
        <v>1887.81</v>
      </c>
    </row>
    <row r="535" spans="1:25" ht="15" x14ac:dyDescent="0.25">
      <c r="A535" s="58">
        <v>15</v>
      </c>
      <c r="B535" s="34">
        <v>2043.12</v>
      </c>
      <c r="C535" s="34">
        <v>1961.45</v>
      </c>
      <c r="D535" s="34">
        <v>1946.03</v>
      </c>
      <c r="E535" s="34">
        <v>1881.15</v>
      </c>
      <c r="F535" s="34">
        <v>1899.36</v>
      </c>
      <c r="G535" s="34">
        <v>1923.13</v>
      </c>
      <c r="H535" s="34">
        <v>1949.1</v>
      </c>
      <c r="I535" s="34">
        <v>2112.88</v>
      </c>
      <c r="J535" s="34">
        <v>2362.4299999999998</v>
      </c>
      <c r="K535" s="34">
        <v>2532.75</v>
      </c>
      <c r="L535" s="34">
        <v>2667.57</v>
      </c>
      <c r="M535" s="34">
        <v>2683.67</v>
      </c>
      <c r="N535" s="34">
        <v>2675.93</v>
      </c>
      <c r="O535" s="34">
        <v>2696.9</v>
      </c>
      <c r="P535" s="34">
        <v>2710.92</v>
      </c>
      <c r="Q535" s="34">
        <v>2714.53</v>
      </c>
      <c r="R535" s="34">
        <v>2741.1</v>
      </c>
      <c r="S535" s="34">
        <v>2793.35</v>
      </c>
      <c r="T535" s="34">
        <v>2779.34</v>
      </c>
      <c r="U535" s="34">
        <v>2717.56</v>
      </c>
      <c r="V535" s="34">
        <v>2580.16</v>
      </c>
      <c r="W535" s="34">
        <v>2547.33</v>
      </c>
      <c r="X535" s="34">
        <v>2338.12</v>
      </c>
      <c r="Y535" s="34">
        <v>2136.5100000000002</v>
      </c>
    </row>
    <row r="536" spans="1:25" ht="15" x14ac:dyDescent="0.25">
      <c r="A536" s="58">
        <v>16</v>
      </c>
      <c r="B536" s="34">
        <v>1929.84</v>
      </c>
      <c r="C536" s="34">
        <v>1857.62</v>
      </c>
      <c r="D536" s="34">
        <v>1833.38</v>
      </c>
      <c r="E536" s="34">
        <v>1783.17</v>
      </c>
      <c r="F536" s="34">
        <v>1790.35</v>
      </c>
      <c r="G536" s="34">
        <v>1817.89</v>
      </c>
      <c r="H536" s="34">
        <v>1859.09</v>
      </c>
      <c r="I536" s="34">
        <v>1904.84</v>
      </c>
      <c r="J536" s="34">
        <v>2003.39</v>
      </c>
      <c r="K536" s="34">
        <v>2198.87</v>
      </c>
      <c r="L536" s="34">
        <v>2388.92</v>
      </c>
      <c r="M536" s="34">
        <v>2390.8000000000002</v>
      </c>
      <c r="N536" s="34">
        <v>2387.6999999999998</v>
      </c>
      <c r="O536" s="34">
        <v>2394.6999999999998</v>
      </c>
      <c r="P536" s="34">
        <v>2382.39</v>
      </c>
      <c r="Q536" s="34">
        <v>2394.48</v>
      </c>
      <c r="R536" s="34">
        <v>2422.5700000000002</v>
      </c>
      <c r="S536" s="34">
        <v>2513.79</v>
      </c>
      <c r="T536" s="34">
        <v>2517.29</v>
      </c>
      <c r="U536" s="34">
        <v>2503.37</v>
      </c>
      <c r="V536" s="34">
        <v>2416.9</v>
      </c>
      <c r="W536" s="34">
        <v>2304.38</v>
      </c>
      <c r="X536" s="34">
        <v>2149.27</v>
      </c>
      <c r="Y536" s="34">
        <v>1999.95</v>
      </c>
    </row>
    <row r="537" spans="1:25" ht="15" x14ac:dyDescent="0.25">
      <c r="A537" s="58">
        <v>17</v>
      </c>
      <c r="B537" s="34">
        <v>1944</v>
      </c>
      <c r="C537" s="34">
        <v>1889.58</v>
      </c>
      <c r="D537" s="34">
        <v>1840.06</v>
      </c>
      <c r="E537" s="34">
        <v>1809.21</v>
      </c>
      <c r="F537" s="34">
        <v>1847.13</v>
      </c>
      <c r="G537" s="34">
        <v>1934.44</v>
      </c>
      <c r="H537" s="34">
        <v>2041.87</v>
      </c>
      <c r="I537" s="34">
        <v>2284.92</v>
      </c>
      <c r="J537" s="34">
        <v>2462.9699999999998</v>
      </c>
      <c r="K537" s="34">
        <v>2550.21</v>
      </c>
      <c r="L537" s="34">
        <v>2600.48</v>
      </c>
      <c r="M537" s="34">
        <v>2602.75</v>
      </c>
      <c r="N537" s="34">
        <v>2613</v>
      </c>
      <c r="O537" s="34">
        <v>2586.5100000000002</v>
      </c>
      <c r="P537" s="34">
        <v>2602.88</v>
      </c>
      <c r="Q537" s="34">
        <v>2567.1</v>
      </c>
      <c r="R537" s="34">
        <v>2555.6799999999998</v>
      </c>
      <c r="S537" s="34">
        <v>2585.08</v>
      </c>
      <c r="T537" s="34">
        <v>2575.5500000000002</v>
      </c>
      <c r="U537" s="34">
        <v>2585.69</v>
      </c>
      <c r="V537" s="34">
        <v>2387.63</v>
      </c>
      <c r="W537" s="34">
        <v>2321.48</v>
      </c>
      <c r="X537" s="34">
        <v>2076.65</v>
      </c>
      <c r="Y537" s="34">
        <v>1980.46</v>
      </c>
    </row>
    <row r="538" spans="1:25" ht="15" x14ac:dyDescent="0.25">
      <c r="A538" s="58">
        <v>18</v>
      </c>
      <c r="B538" s="34">
        <v>1861.04</v>
      </c>
      <c r="C538" s="34">
        <v>1798.41</v>
      </c>
      <c r="D538" s="34">
        <v>1759.87</v>
      </c>
      <c r="E538" s="34">
        <v>1752.77</v>
      </c>
      <c r="F538" s="34">
        <v>1776.47</v>
      </c>
      <c r="G538" s="34">
        <v>1859.45</v>
      </c>
      <c r="H538" s="34">
        <v>1344.79</v>
      </c>
      <c r="I538" s="34">
        <v>2288.9</v>
      </c>
      <c r="J538" s="34">
        <v>966.03</v>
      </c>
      <c r="K538" s="34">
        <v>2538.98</v>
      </c>
      <c r="L538" s="34">
        <v>2583.17</v>
      </c>
      <c r="M538" s="34">
        <v>2641.1</v>
      </c>
      <c r="N538" s="34">
        <v>2611.98</v>
      </c>
      <c r="O538" s="34">
        <v>2641.61</v>
      </c>
      <c r="P538" s="34">
        <v>2628.64</v>
      </c>
      <c r="Q538" s="34">
        <v>2538.16</v>
      </c>
      <c r="R538" s="34">
        <v>2499.34</v>
      </c>
      <c r="S538" s="34">
        <v>2544.13</v>
      </c>
      <c r="T538" s="34">
        <v>2584.37</v>
      </c>
      <c r="U538" s="34">
        <v>2570.67</v>
      </c>
      <c r="V538" s="34">
        <v>2438.75</v>
      </c>
      <c r="W538" s="34">
        <v>2378.15</v>
      </c>
      <c r="X538" s="34">
        <v>2165.4899999999998</v>
      </c>
      <c r="Y538" s="34">
        <v>2007.81</v>
      </c>
    </row>
    <row r="539" spans="1:25" ht="15" x14ac:dyDescent="0.25">
      <c r="A539" s="58">
        <v>19</v>
      </c>
      <c r="B539" s="34">
        <v>1885.8</v>
      </c>
      <c r="C539" s="34">
        <v>1846.28</v>
      </c>
      <c r="D539" s="34">
        <v>1785.5</v>
      </c>
      <c r="E539" s="34">
        <v>1764.78</v>
      </c>
      <c r="F539" s="34">
        <v>1810.1</v>
      </c>
      <c r="G539" s="34">
        <v>1876.37</v>
      </c>
      <c r="H539" s="34">
        <v>1987.8</v>
      </c>
      <c r="I539" s="34">
        <v>2292.33</v>
      </c>
      <c r="J539" s="34">
        <v>2426.9</v>
      </c>
      <c r="K539" s="34">
        <v>2517.4699999999998</v>
      </c>
      <c r="L539" s="34">
        <v>2620.2199999999998</v>
      </c>
      <c r="M539" s="34">
        <v>2679.75</v>
      </c>
      <c r="N539" s="34">
        <v>2662.21</v>
      </c>
      <c r="O539" s="34">
        <v>2622.65</v>
      </c>
      <c r="P539" s="34">
        <v>2635.47</v>
      </c>
      <c r="Q539" s="34">
        <v>2569.85</v>
      </c>
      <c r="R539" s="34">
        <v>2576.37</v>
      </c>
      <c r="S539" s="34">
        <v>2648.3</v>
      </c>
      <c r="T539" s="34">
        <v>2608.56</v>
      </c>
      <c r="U539" s="34">
        <v>2569.42</v>
      </c>
      <c r="V539" s="34">
        <v>2400.23</v>
      </c>
      <c r="W539" s="34">
        <v>2382.4499999999998</v>
      </c>
      <c r="X539" s="34">
        <v>2204.6799999999998</v>
      </c>
      <c r="Y539" s="34">
        <v>2011.79</v>
      </c>
    </row>
    <row r="540" spans="1:25" ht="15" x14ac:dyDescent="0.25">
      <c r="A540" s="58">
        <v>20</v>
      </c>
      <c r="B540" s="34">
        <v>1883.07</v>
      </c>
      <c r="C540" s="34">
        <v>1824.89</v>
      </c>
      <c r="D540" s="34">
        <v>1805.6</v>
      </c>
      <c r="E540" s="34">
        <v>1754.98</v>
      </c>
      <c r="F540" s="34">
        <v>1726.43</v>
      </c>
      <c r="G540" s="34">
        <v>1735.37</v>
      </c>
      <c r="H540" s="34">
        <v>1835.42</v>
      </c>
      <c r="I540" s="34">
        <v>2318.04</v>
      </c>
      <c r="J540" s="34">
        <v>2389.7199999999998</v>
      </c>
      <c r="K540" s="34">
        <v>2664.62</v>
      </c>
      <c r="L540" s="34">
        <v>2709.18</v>
      </c>
      <c r="M540" s="34">
        <v>2542.58</v>
      </c>
      <c r="N540" s="34">
        <v>2512.65</v>
      </c>
      <c r="O540" s="34">
        <v>2511.5100000000002</v>
      </c>
      <c r="P540" s="34">
        <v>2516.09</v>
      </c>
      <c r="Q540" s="34">
        <v>2501.8200000000002</v>
      </c>
      <c r="R540" s="34">
        <v>2506.15</v>
      </c>
      <c r="S540" s="34">
        <v>2498.64</v>
      </c>
      <c r="T540" s="34">
        <v>2502.9299999999998</v>
      </c>
      <c r="U540" s="34">
        <v>2481.44</v>
      </c>
      <c r="V540" s="34">
        <v>2426.91</v>
      </c>
      <c r="W540" s="34">
        <v>2405.4299999999998</v>
      </c>
      <c r="X540" s="34">
        <v>2181.36</v>
      </c>
      <c r="Y540" s="34">
        <v>1840.43</v>
      </c>
    </row>
    <row r="541" spans="1:25" ht="15" x14ac:dyDescent="0.25">
      <c r="A541" s="58">
        <v>21</v>
      </c>
      <c r="B541" s="34">
        <v>1954.73</v>
      </c>
      <c r="C541" s="34">
        <v>1896.81</v>
      </c>
      <c r="D541" s="34">
        <v>1870.54</v>
      </c>
      <c r="E541" s="34">
        <v>1838.35</v>
      </c>
      <c r="F541" s="34">
        <v>1871.64</v>
      </c>
      <c r="G541" s="34">
        <v>1937.68</v>
      </c>
      <c r="H541" s="34">
        <v>2095.98</v>
      </c>
      <c r="I541" s="34">
        <v>2345.37</v>
      </c>
      <c r="J541" s="34">
        <v>2467</v>
      </c>
      <c r="K541" s="34">
        <v>2543.2800000000002</v>
      </c>
      <c r="L541" s="34">
        <v>2563.11</v>
      </c>
      <c r="M541" s="34">
        <v>2586.64</v>
      </c>
      <c r="N541" s="34">
        <v>2601.9899999999998</v>
      </c>
      <c r="O541" s="34">
        <v>2607.54</v>
      </c>
      <c r="P541" s="34">
        <v>2632.19</v>
      </c>
      <c r="Q541" s="34">
        <v>2581.0100000000002</v>
      </c>
      <c r="R541" s="34">
        <v>2582.96</v>
      </c>
      <c r="S541" s="34">
        <v>2616.8200000000002</v>
      </c>
      <c r="T541" s="34">
        <v>2589.2600000000002</v>
      </c>
      <c r="U541" s="34">
        <v>2572.04</v>
      </c>
      <c r="V541" s="34">
        <v>2490.33</v>
      </c>
      <c r="W541" s="34">
        <v>2471.85</v>
      </c>
      <c r="X541" s="34">
        <v>2314.21</v>
      </c>
      <c r="Y541" s="34">
        <v>2122.9</v>
      </c>
    </row>
    <row r="542" spans="1:25" ht="15" x14ac:dyDescent="0.25">
      <c r="A542" s="58">
        <v>22</v>
      </c>
      <c r="B542" s="34">
        <v>2175.0500000000002</v>
      </c>
      <c r="C542" s="34">
        <v>2105.11</v>
      </c>
      <c r="D542" s="34">
        <v>2084.27</v>
      </c>
      <c r="E542" s="34">
        <v>2034.82</v>
      </c>
      <c r="F542" s="34">
        <v>2032</v>
      </c>
      <c r="G542" s="34">
        <v>2057.5300000000002</v>
      </c>
      <c r="H542" s="34">
        <v>965.05</v>
      </c>
      <c r="I542" s="34">
        <v>2331.87</v>
      </c>
      <c r="J542" s="34">
        <v>965.49</v>
      </c>
      <c r="K542" s="34">
        <v>2698.29</v>
      </c>
      <c r="L542" s="34">
        <v>2776.81</v>
      </c>
      <c r="M542" s="34">
        <v>2808.2</v>
      </c>
      <c r="N542" s="34">
        <v>2811.14</v>
      </c>
      <c r="O542" s="34">
        <v>2805.79</v>
      </c>
      <c r="P542" s="34">
        <v>2839.17</v>
      </c>
      <c r="Q542" s="34">
        <v>2824.58</v>
      </c>
      <c r="R542" s="34">
        <v>2860.08</v>
      </c>
      <c r="S542" s="34">
        <v>2915.1</v>
      </c>
      <c r="T542" s="34">
        <v>2908.43</v>
      </c>
      <c r="U542" s="34">
        <v>2828.05</v>
      </c>
      <c r="V542" s="34">
        <v>2770.22</v>
      </c>
      <c r="W542" s="34">
        <v>2632.82</v>
      </c>
      <c r="X542" s="34">
        <v>2451.12</v>
      </c>
      <c r="Y542" s="34">
        <v>2298.29</v>
      </c>
    </row>
    <row r="543" spans="1:25" ht="15" x14ac:dyDescent="0.25">
      <c r="A543" s="58">
        <v>23</v>
      </c>
      <c r="B543" s="34">
        <v>2130.44</v>
      </c>
      <c r="C543" s="34">
        <v>2093.3000000000002</v>
      </c>
      <c r="D543" s="34">
        <v>2055.2399999999998</v>
      </c>
      <c r="E543" s="34">
        <v>1994.29</v>
      </c>
      <c r="F543" s="34">
        <v>1982.98</v>
      </c>
      <c r="G543" s="34">
        <v>2043.51</v>
      </c>
      <c r="H543" s="34">
        <v>964.94</v>
      </c>
      <c r="I543" s="34">
        <v>2191.5100000000002</v>
      </c>
      <c r="J543" s="34">
        <v>966.43</v>
      </c>
      <c r="K543" s="34">
        <v>966.09</v>
      </c>
      <c r="L543" s="34">
        <v>2712.03</v>
      </c>
      <c r="M543" s="34">
        <v>2738.7</v>
      </c>
      <c r="N543" s="34">
        <v>2739.24</v>
      </c>
      <c r="O543" s="34">
        <v>2728.7</v>
      </c>
      <c r="P543" s="34">
        <v>2739.56</v>
      </c>
      <c r="Q543" s="34">
        <v>2761.07</v>
      </c>
      <c r="R543" s="34">
        <v>2807.07</v>
      </c>
      <c r="S543" s="34">
        <v>2897.09</v>
      </c>
      <c r="T543" s="34">
        <v>2865.52</v>
      </c>
      <c r="U543" s="34">
        <v>2822.52</v>
      </c>
      <c r="V543" s="34">
        <v>2746.76</v>
      </c>
      <c r="W543" s="34">
        <v>2632.52</v>
      </c>
      <c r="X543" s="34">
        <v>2457.6999999999998</v>
      </c>
      <c r="Y543" s="34">
        <v>2267.21</v>
      </c>
    </row>
    <row r="544" spans="1:25" ht="15" x14ac:dyDescent="0.25">
      <c r="A544" s="58">
        <v>24</v>
      </c>
      <c r="B544" s="34">
        <v>2105.56</v>
      </c>
      <c r="C544" s="34">
        <v>1881.6</v>
      </c>
      <c r="D544" s="34">
        <v>1842.76</v>
      </c>
      <c r="E544" s="34">
        <v>1825.4</v>
      </c>
      <c r="F544" s="34">
        <v>1859.93</v>
      </c>
      <c r="G544" s="34">
        <v>2094.14</v>
      </c>
      <c r="H544" s="34">
        <v>2372.85</v>
      </c>
      <c r="I544" s="34">
        <v>2590.91</v>
      </c>
      <c r="J544" s="34">
        <v>2717.84</v>
      </c>
      <c r="K544" s="34">
        <v>2806.88</v>
      </c>
      <c r="L544" s="34">
        <v>2864.21</v>
      </c>
      <c r="M544" s="34">
        <v>2920.19</v>
      </c>
      <c r="N544" s="34">
        <v>2892.6</v>
      </c>
      <c r="O544" s="34">
        <v>2902.73</v>
      </c>
      <c r="P544" s="34">
        <v>2883.17</v>
      </c>
      <c r="Q544" s="34">
        <v>2841.84</v>
      </c>
      <c r="R544" s="34">
        <v>2902.7</v>
      </c>
      <c r="S544" s="34">
        <v>2921.05</v>
      </c>
      <c r="T544" s="34">
        <v>2887.5</v>
      </c>
      <c r="U544" s="34">
        <v>2819.23</v>
      </c>
      <c r="V544" s="34">
        <v>2706.47</v>
      </c>
      <c r="W544" s="34">
        <v>2650.77</v>
      </c>
      <c r="X544" s="34">
        <v>2441.6</v>
      </c>
      <c r="Y544" s="34">
        <v>2224.4</v>
      </c>
    </row>
    <row r="545" spans="1:26" ht="15" x14ac:dyDescent="0.25">
      <c r="A545" s="58">
        <v>25</v>
      </c>
      <c r="B545" s="34">
        <v>2082.19</v>
      </c>
      <c r="C545" s="34">
        <v>2039.9</v>
      </c>
      <c r="D545" s="34">
        <v>1994.71</v>
      </c>
      <c r="E545" s="34">
        <v>1962.54</v>
      </c>
      <c r="F545" s="34">
        <v>2013.57</v>
      </c>
      <c r="G545" s="34">
        <v>2056.58</v>
      </c>
      <c r="H545" s="34">
        <v>2289.5700000000002</v>
      </c>
      <c r="I545" s="34">
        <v>2522.52</v>
      </c>
      <c r="J545" s="34">
        <v>2701.03</v>
      </c>
      <c r="K545" s="34">
        <v>2750.88</v>
      </c>
      <c r="L545" s="34">
        <v>2774.49</v>
      </c>
      <c r="M545" s="34">
        <v>2824.44</v>
      </c>
      <c r="N545" s="34">
        <v>2802.24</v>
      </c>
      <c r="O545" s="34">
        <v>2837.95</v>
      </c>
      <c r="P545" s="34">
        <v>2825.7</v>
      </c>
      <c r="Q545" s="34">
        <v>2767.4</v>
      </c>
      <c r="R545" s="34">
        <v>2788.39</v>
      </c>
      <c r="S545" s="34">
        <v>2792.28</v>
      </c>
      <c r="T545" s="34">
        <v>2808.54</v>
      </c>
      <c r="U545" s="34">
        <v>2725.76</v>
      </c>
      <c r="V545" s="34">
        <v>2603.8200000000002</v>
      </c>
      <c r="W545" s="34">
        <v>2588.73</v>
      </c>
      <c r="X545" s="34">
        <v>2394.3200000000002</v>
      </c>
      <c r="Y545" s="34">
        <v>2163.0300000000002</v>
      </c>
    </row>
    <row r="546" spans="1:26" ht="15" x14ac:dyDescent="0.25">
      <c r="A546" s="58">
        <v>26</v>
      </c>
      <c r="B546" s="34">
        <v>2028.41</v>
      </c>
      <c r="C546" s="34">
        <v>1981.5</v>
      </c>
      <c r="D546" s="34">
        <v>1909.13</v>
      </c>
      <c r="E546" s="34">
        <v>1895.61</v>
      </c>
      <c r="F546" s="34">
        <v>1905.59</v>
      </c>
      <c r="G546" s="34">
        <v>1355.14</v>
      </c>
      <c r="H546" s="34">
        <v>2306.8200000000002</v>
      </c>
      <c r="I546" s="34">
        <v>2474.5500000000002</v>
      </c>
      <c r="J546" s="34">
        <v>965.46</v>
      </c>
      <c r="K546" s="34">
        <v>965.66</v>
      </c>
      <c r="L546" s="34">
        <v>2638.73</v>
      </c>
      <c r="M546" s="34">
        <v>2636.73</v>
      </c>
      <c r="N546" s="34">
        <v>2626.13</v>
      </c>
      <c r="O546" s="34">
        <v>965.83</v>
      </c>
      <c r="P546" s="34">
        <v>2630.48</v>
      </c>
      <c r="Q546" s="34">
        <v>2595.2600000000002</v>
      </c>
      <c r="R546" s="34">
        <v>2674.73</v>
      </c>
      <c r="S546" s="34">
        <v>2660.03</v>
      </c>
      <c r="T546" s="34">
        <v>2632.53</v>
      </c>
      <c r="U546" s="34">
        <v>2480.86</v>
      </c>
      <c r="V546" s="34">
        <v>2449.75</v>
      </c>
      <c r="W546" s="34">
        <v>2520.98</v>
      </c>
      <c r="X546" s="34">
        <v>2445</v>
      </c>
      <c r="Y546" s="34">
        <v>2234.85</v>
      </c>
    </row>
    <row r="547" spans="1:26" ht="15" x14ac:dyDescent="0.25">
      <c r="A547" s="58">
        <v>27</v>
      </c>
      <c r="B547" s="34">
        <v>2026.8</v>
      </c>
      <c r="C547" s="34">
        <v>1957.99</v>
      </c>
      <c r="D547" s="34">
        <v>1903.41</v>
      </c>
      <c r="E547" s="34">
        <v>1894</v>
      </c>
      <c r="F547" s="34">
        <v>1925.21</v>
      </c>
      <c r="G547" s="34">
        <v>2031.47</v>
      </c>
      <c r="H547" s="34">
        <v>2301.6799999999998</v>
      </c>
      <c r="I547" s="34">
        <v>2515.75</v>
      </c>
      <c r="J547" s="34">
        <v>2682.96</v>
      </c>
      <c r="K547" s="34">
        <v>2657.29</v>
      </c>
      <c r="L547" s="34">
        <v>2702.09</v>
      </c>
      <c r="M547" s="34">
        <v>2739.82</v>
      </c>
      <c r="N547" s="34">
        <v>2718.57</v>
      </c>
      <c r="O547" s="34">
        <v>2703.16</v>
      </c>
      <c r="P547" s="34">
        <v>2709.16</v>
      </c>
      <c r="Q547" s="34">
        <v>2660.27</v>
      </c>
      <c r="R547" s="34">
        <v>2680.77</v>
      </c>
      <c r="S547" s="34">
        <v>2648.13</v>
      </c>
      <c r="T547" s="34">
        <v>2660.85</v>
      </c>
      <c r="U547" s="34">
        <v>2603.9299999999998</v>
      </c>
      <c r="V547" s="34">
        <v>2577.84</v>
      </c>
      <c r="W547" s="34">
        <v>2575.25</v>
      </c>
      <c r="X547" s="34">
        <v>2431.38</v>
      </c>
      <c r="Y547" s="34">
        <v>2220.69</v>
      </c>
    </row>
    <row r="548" spans="1:26" ht="15" x14ac:dyDescent="0.25">
      <c r="A548" s="58">
        <v>28</v>
      </c>
      <c r="B548" s="34">
        <v>2050.21</v>
      </c>
      <c r="C548" s="34">
        <v>1992.49</v>
      </c>
      <c r="D548" s="34">
        <v>1931.41</v>
      </c>
      <c r="E548" s="34">
        <v>1913.37</v>
      </c>
      <c r="F548" s="34">
        <v>1966.08</v>
      </c>
      <c r="G548" s="34">
        <v>2027.87</v>
      </c>
      <c r="H548" s="34">
        <v>2242.16</v>
      </c>
      <c r="I548" s="34">
        <v>2504.0300000000002</v>
      </c>
      <c r="J548" s="34">
        <v>2557.2600000000002</v>
      </c>
      <c r="K548" s="34">
        <v>2615.9299999999998</v>
      </c>
      <c r="L548" s="34">
        <v>2631.5</v>
      </c>
      <c r="M548" s="34">
        <v>2656.39</v>
      </c>
      <c r="N548" s="34">
        <v>2661.54</v>
      </c>
      <c r="O548" s="34">
        <v>2669.61</v>
      </c>
      <c r="P548" s="34">
        <v>2649.78</v>
      </c>
      <c r="Q548" s="34">
        <v>2617.62</v>
      </c>
      <c r="R548" s="34">
        <v>2612.12</v>
      </c>
      <c r="S548" s="34">
        <v>2584.52</v>
      </c>
      <c r="T548" s="34">
        <v>2629.02</v>
      </c>
      <c r="U548" s="34">
        <v>2547.6799999999998</v>
      </c>
      <c r="V548" s="34">
        <v>2539.9499999999998</v>
      </c>
      <c r="W548" s="34">
        <v>2598.7600000000002</v>
      </c>
      <c r="X548" s="34">
        <v>2419.2399999999998</v>
      </c>
      <c r="Y548" s="34">
        <v>2209.56</v>
      </c>
    </row>
    <row r="549" spans="1:26" ht="15" x14ac:dyDescent="0.25">
      <c r="A549" s="58">
        <v>29</v>
      </c>
      <c r="B549" s="34">
        <v>2035.82</v>
      </c>
      <c r="C549" s="34">
        <v>1993.01</v>
      </c>
      <c r="D549" s="34">
        <v>1943.81</v>
      </c>
      <c r="E549" s="34">
        <v>1929.65</v>
      </c>
      <c r="F549" s="34">
        <v>1923.18</v>
      </c>
      <c r="G549" s="34">
        <v>1948.14</v>
      </c>
      <c r="H549" s="34">
        <v>2024.2</v>
      </c>
      <c r="I549" s="34">
        <v>2176.73</v>
      </c>
      <c r="J549" s="34">
        <v>2327.6799999999998</v>
      </c>
      <c r="K549" s="34">
        <v>2580.37</v>
      </c>
      <c r="L549" s="34">
        <v>2688.77</v>
      </c>
      <c r="M549" s="34">
        <v>2726.6</v>
      </c>
      <c r="N549" s="34">
        <v>2719.38</v>
      </c>
      <c r="O549" s="34">
        <v>2721.94</v>
      </c>
      <c r="P549" s="34">
        <v>2726.16</v>
      </c>
      <c r="Q549" s="34">
        <v>2741.15</v>
      </c>
      <c r="R549" s="34">
        <v>2757.33</v>
      </c>
      <c r="S549" s="34">
        <v>2837.2</v>
      </c>
      <c r="T549" s="34">
        <v>2863.01</v>
      </c>
      <c r="U549" s="34">
        <v>2838.71</v>
      </c>
      <c r="V549" s="34">
        <v>2732.42</v>
      </c>
      <c r="W549" s="34">
        <v>2557.6</v>
      </c>
      <c r="X549" s="34">
        <v>2443.3000000000002</v>
      </c>
      <c r="Y549" s="34">
        <v>2314.2199999999998</v>
      </c>
    </row>
    <row r="550" spans="1:26" ht="15" x14ac:dyDescent="0.25">
      <c r="A550" s="58">
        <v>30</v>
      </c>
      <c r="B550" s="34">
        <v>2116.59</v>
      </c>
      <c r="C550" s="34">
        <v>2054.81</v>
      </c>
      <c r="D550" s="34">
        <v>2003.22</v>
      </c>
      <c r="E550" s="34">
        <v>1984.05</v>
      </c>
      <c r="F550" s="34">
        <v>1960.61</v>
      </c>
      <c r="G550" s="34">
        <v>2007.44</v>
      </c>
      <c r="H550" s="34">
        <v>2056.27</v>
      </c>
      <c r="I550" s="34">
        <v>2171.75</v>
      </c>
      <c r="J550" s="34">
        <v>2401.23</v>
      </c>
      <c r="K550" s="34">
        <v>2590.54</v>
      </c>
      <c r="L550" s="34">
        <v>2698.05</v>
      </c>
      <c r="M550" s="34">
        <v>2732.47</v>
      </c>
      <c r="N550" s="34">
        <v>2718.48</v>
      </c>
      <c r="O550" s="34">
        <v>2718.07</v>
      </c>
      <c r="P550" s="34">
        <v>2723.39</v>
      </c>
      <c r="Q550" s="34">
        <v>2744.75</v>
      </c>
      <c r="R550" s="34">
        <v>2775.58</v>
      </c>
      <c r="S550" s="34">
        <v>2671.54</v>
      </c>
      <c r="T550" s="34">
        <v>2679.21</v>
      </c>
      <c r="U550" s="34">
        <v>2683.49</v>
      </c>
      <c r="V550" s="34">
        <v>2666.8</v>
      </c>
      <c r="W550" s="34">
        <v>2653.03</v>
      </c>
      <c r="X550" s="34">
        <v>2587.0300000000002</v>
      </c>
      <c r="Y550" s="34">
        <v>2376.59</v>
      </c>
    </row>
    <row r="551" spans="1:26" ht="15" hidden="1" x14ac:dyDescent="0.25">
      <c r="A551" s="58">
        <v>31</v>
      </c>
      <c r="B551" s="34">
        <v>0</v>
      </c>
      <c r="C551" s="34">
        <v>0</v>
      </c>
      <c r="D551" s="34">
        <v>0</v>
      </c>
      <c r="E551" s="34">
        <v>0</v>
      </c>
      <c r="F551" s="34">
        <v>0</v>
      </c>
      <c r="G551" s="34">
        <v>0</v>
      </c>
      <c r="H551" s="34">
        <v>0</v>
      </c>
      <c r="I551" s="34">
        <v>0</v>
      </c>
      <c r="J551" s="34">
        <v>0</v>
      </c>
      <c r="K551" s="34">
        <v>0</v>
      </c>
      <c r="L551" s="34">
        <v>0</v>
      </c>
      <c r="M551" s="34">
        <v>0</v>
      </c>
      <c r="N551" s="34">
        <v>0</v>
      </c>
      <c r="O551" s="34">
        <v>0</v>
      </c>
      <c r="P551" s="34">
        <v>0</v>
      </c>
      <c r="Q551" s="34">
        <v>0</v>
      </c>
      <c r="R551" s="34">
        <v>0</v>
      </c>
      <c r="S551" s="34">
        <v>0</v>
      </c>
      <c r="T551" s="34">
        <v>0</v>
      </c>
      <c r="U551" s="34">
        <v>0</v>
      </c>
      <c r="V551" s="34">
        <v>0</v>
      </c>
      <c r="W551" s="34">
        <v>0</v>
      </c>
      <c r="X551" s="34">
        <v>0</v>
      </c>
      <c r="Y551" s="34">
        <v>0</v>
      </c>
      <c r="Z551" s="59"/>
    </row>
    <row r="552" spans="1:26" ht="15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</row>
    <row r="553" spans="1:26" ht="14.25" customHeight="1" x14ac:dyDescent="0.2">
      <c r="A553" s="125" t="s">
        <v>112</v>
      </c>
      <c r="B553" s="155" t="s">
        <v>114</v>
      </c>
      <c r="C553" s="155"/>
      <c r="D553" s="155"/>
      <c r="E553" s="155"/>
      <c r="F553" s="155"/>
      <c r="G553" s="155"/>
      <c r="H553" s="155"/>
      <c r="I553" s="155"/>
      <c r="J553" s="155"/>
      <c r="K553" s="155"/>
      <c r="L553" s="155"/>
      <c r="M553" s="155"/>
      <c r="N553" s="155"/>
      <c r="O553" s="155"/>
      <c r="P553" s="155"/>
      <c r="Q553" s="155"/>
      <c r="R553" s="155"/>
      <c r="S553" s="155"/>
      <c r="T553" s="155"/>
      <c r="U553" s="155"/>
      <c r="V553" s="155"/>
      <c r="W553" s="155"/>
      <c r="X553" s="155"/>
      <c r="Y553" s="155"/>
    </row>
    <row r="554" spans="1:26" ht="30" x14ac:dyDescent="0.2">
      <c r="A554" s="125"/>
      <c r="B554" s="32" t="s">
        <v>53</v>
      </c>
      <c r="C554" s="32" t="s">
        <v>54</v>
      </c>
      <c r="D554" s="32" t="s">
        <v>55</v>
      </c>
      <c r="E554" s="32" t="s">
        <v>56</v>
      </c>
      <c r="F554" s="32" t="s">
        <v>57</v>
      </c>
      <c r="G554" s="32" t="s">
        <v>58</v>
      </c>
      <c r="H554" s="32" t="s">
        <v>59</v>
      </c>
      <c r="I554" s="32" t="s">
        <v>60</v>
      </c>
      <c r="J554" s="32" t="s">
        <v>61</v>
      </c>
      <c r="K554" s="32" t="s">
        <v>62</v>
      </c>
      <c r="L554" s="32" t="s">
        <v>63</v>
      </c>
      <c r="M554" s="32" t="s">
        <v>64</v>
      </c>
      <c r="N554" s="32" t="s">
        <v>65</v>
      </c>
      <c r="O554" s="32" t="s">
        <v>66</v>
      </c>
      <c r="P554" s="32" t="s">
        <v>67</v>
      </c>
      <c r="Q554" s="32" t="s">
        <v>68</v>
      </c>
      <c r="R554" s="32" t="s">
        <v>69</v>
      </c>
      <c r="S554" s="32" t="s">
        <v>70</v>
      </c>
      <c r="T554" s="32" t="s">
        <v>71</v>
      </c>
      <c r="U554" s="32" t="s">
        <v>72</v>
      </c>
      <c r="V554" s="32" t="s">
        <v>73</v>
      </c>
      <c r="W554" s="32" t="s">
        <v>74</v>
      </c>
      <c r="X554" s="32" t="s">
        <v>75</v>
      </c>
      <c r="Y554" s="32" t="s">
        <v>76</v>
      </c>
    </row>
    <row r="555" spans="1:26" ht="15" x14ac:dyDescent="0.25">
      <c r="A555" s="58">
        <v>1</v>
      </c>
      <c r="B555" s="34">
        <v>3620.33</v>
      </c>
      <c r="C555" s="34">
        <v>3545.93</v>
      </c>
      <c r="D555" s="34">
        <v>3474.49</v>
      </c>
      <c r="E555" s="34">
        <v>3443.82</v>
      </c>
      <c r="F555" s="34">
        <v>3509.12</v>
      </c>
      <c r="G555" s="34">
        <v>3657.16</v>
      </c>
      <c r="H555" s="34">
        <v>3764.74</v>
      </c>
      <c r="I555" s="34">
        <v>3934.97</v>
      </c>
      <c r="J555" s="34">
        <v>4219.3500000000004</v>
      </c>
      <c r="K555" s="34">
        <v>4266.9399999999996</v>
      </c>
      <c r="L555" s="34">
        <v>4283.87</v>
      </c>
      <c r="M555" s="34">
        <v>4297.5</v>
      </c>
      <c r="N555" s="34">
        <v>4286.87</v>
      </c>
      <c r="O555" s="34">
        <v>4300.84</v>
      </c>
      <c r="P555" s="34">
        <v>4296.82</v>
      </c>
      <c r="Q555" s="34">
        <v>4277.55</v>
      </c>
      <c r="R555" s="34">
        <v>4260.88</v>
      </c>
      <c r="S555" s="34">
        <v>4349.83</v>
      </c>
      <c r="T555" s="34">
        <v>4331.9399999999996</v>
      </c>
      <c r="U555" s="34">
        <v>4281.1899999999996</v>
      </c>
      <c r="V555" s="34">
        <v>4257.1899999999996</v>
      </c>
      <c r="W555" s="34">
        <v>4244.3</v>
      </c>
      <c r="X555" s="34">
        <v>4108.28</v>
      </c>
      <c r="Y555" s="34">
        <v>3869.77</v>
      </c>
    </row>
    <row r="556" spans="1:26" ht="15" x14ac:dyDescent="0.25">
      <c r="A556" s="58">
        <v>2</v>
      </c>
      <c r="B556" s="34">
        <v>3622.43</v>
      </c>
      <c r="C556" s="34">
        <v>3543.03</v>
      </c>
      <c r="D556" s="34">
        <v>3500.83</v>
      </c>
      <c r="E556" s="34">
        <v>3455.07</v>
      </c>
      <c r="F556" s="34">
        <v>3453.51</v>
      </c>
      <c r="G556" s="34">
        <v>3401.12</v>
      </c>
      <c r="H556" s="34">
        <v>2693.78</v>
      </c>
      <c r="I556" s="34">
        <v>3629.29</v>
      </c>
      <c r="J556" s="34">
        <v>3908.85</v>
      </c>
      <c r="K556" s="34">
        <v>4152.55</v>
      </c>
      <c r="L556" s="34">
        <v>4216.22</v>
      </c>
      <c r="M556" s="34">
        <v>4232.1400000000003</v>
      </c>
      <c r="N556" s="34">
        <v>4220.09</v>
      </c>
      <c r="O556" s="34">
        <v>4232.5200000000004</v>
      </c>
      <c r="P556" s="34">
        <v>4253.7700000000004</v>
      </c>
      <c r="Q556" s="34">
        <v>4263.8599999999997</v>
      </c>
      <c r="R556" s="34">
        <v>4257.16</v>
      </c>
      <c r="S556" s="34">
        <v>4338.3500000000004</v>
      </c>
      <c r="T556" s="34">
        <v>4331.87</v>
      </c>
      <c r="U556" s="34">
        <v>4282.67</v>
      </c>
      <c r="V556" s="34">
        <v>4194.2299999999996</v>
      </c>
      <c r="W556" s="34">
        <v>4052.26</v>
      </c>
      <c r="X556" s="34">
        <v>3882.84</v>
      </c>
      <c r="Y556" s="34">
        <v>3718.25</v>
      </c>
    </row>
    <row r="557" spans="1:26" ht="15" x14ac:dyDescent="0.25">
      <c r="A557" s="58">
        <v>3</v>
      </c>
      <c r="B557" s="34">
        <v>2634.54</v>
      </c>
      <c r="C557" s="34">
        <v>2634.53</v>
      </c>
      <c r="D557" s="34">
        <v>2634.56</v>
      </c>
      <c r="E557" s="34">
        <v>2634.51</v>
      </c>
      <c r="F557" s="34">
        <v>2634.55</v>
      </c>
      <c r="G557" s="34">
        <v>2634.5</v>
      </c>
      <c r="H557" s="34">
        <v>2634.51</v>
      </c>
      <c r="I557" s="34">
        <v>2634.52</v>
      </c>
      <c r="J557" s="34">
        <v>2634.15</v>
      </c>
      <c r="K557" s="34">
        <v>2634.15</v>
      </c>
      <c r="L557" s="34">
        <v>2634.17</v>
      </c>
      <c r="M557" s="34">
        <v>2634.25</v>
      </c>
      <c r="N557" s="34">
        <v>2634.25</v>
      </c>
      <c r="O557" s="34">
        <v>2634.61</v>
      </c>
      <c r="P557" s="34">
        <v>2634.24</v>
      </c>
      <c r="Q557" s="34">
        <v>2634.61</v>
      </c>
      <c r="R557" s="34">
        <v>2634.34</v>
      </c>
      <c r="S557" s="34">
        <v>2634.61</v>
      </c>
      <c r="T557" s="34">
        <v>2634.8</v>
      </c>
      <c r="U557" s="34">
        <v>4186.2</v>
      </c>
      <c r="V557" s="34">
        <v>2634.61</v>
      </c>
      <c r="W557" s="34">
        <v>3673.78</v>
      </c>
      <c r="X557" s="34">
        <v>3739.33</v>
      </c>
      <c r="Y557" s="34">
        <v>3626.36</v>
      </c>
    </row>
    <row r="558" spans="1:26" ht="15" x14ac:dyDescent="0.25">
      <c r="A558" s="58">
        <v>4</v>
      </c>
      <c r="B558" s="34">
        <v>3605.32</v>
      </c>
      <c r="C558" s="34">
        <v>3564.11</v>
      </c>
      <c r="D558" s="34">
        <v>3510.51</v>
      </c>
      <c r="E558" s="34">
        <v>3482.97</v>
      </c>
      <c r="F558" s="34">
        <v>3513.28</v>
      </c>
      <c r="G558" s="34">
        <v>3564.44</v>
      </c>
      <c r="H558" s="34">
        <v>3582.67</v>
      </c>
      <c r="I558" s="34">
        <v>3659.13</v>
      </c>
      <c r="J558" s="34">
        <v>3857.05</v>
      </c>
      <c r="K558" s="34">
        <v>4087.9</v>
      </c>
      <c r="L558" s="34">
        <v>4254.3999999999996</v>
      </c>
      <c r="M558" s="34">
        <v>4282.76</v>
      </c>
      <c r="N558" s="34">
        <v>4262.38</v>
      </c>
      <c r="O558" s="34">
        <v>4270.28</v>
      </c>
      <c r="P558" s="34">
        <v>4285.55</v>
      </c>
      <c r="Q558" s="34">
        <v>4269.9799999999996</v>
      </c>
      <c r="R558" s="34">
        <v>3000.25</v>
      </c>
      <c r="S558" s="34">
        <v>4369.28</v>
      </c>
      <c r="T558" s="34">
        <v>4394.63</v>
      </c>
      <c r="U558" s="34">
        <v>4355.7299999999996</v>
      </c>
      <c r="V558" s="34">
        <v>4287.91</v>
      </c>
      <c r="W558" s="34">
        <v>4123.1899999999996</v>
      </c>
      <c r="X558" s="34">
        <v>3918.36</v>
      </c>
      <c r="Y558" s="34">
        <v>3729.07</v>
      </c>
    </row>
    <row r="559" spans="1:26" ht="15" x14ac:dyDescent="0.25">
      <c r="A559" s="58">
        <v>5</v>
      </c>
      <c r="B559" s="34">
        <v>3662.65</v>
      </c>
      <c r="C559" s="34">
        <v>3603.06</v>
      </c>
      <c r="D559" s="34">
        <v>3556.25</v>
      </c>
      <c r="E559" s="34">
        <v>3547.75</v>
      </c>
      <c r="F559" s="34">
        <v>3581.08</v>
      </c>
      <c r="G559" s="34">
        <v>3671.62</v>
      </c>
      <c r="H559" s="34">
        <v>3811.45</v>
      </c>
      <c r="I559" s="34">
        <v>3968.59</v>
      </c>
      <c r="J559" s="34">
        <v>4131.05</v>
      </c>
      <c r="K559" s="34">
        <v>4191.3</v>
      </c>
      <c r="L559" s="34">
        <v>4213.38</v>
      </c>
      <c r="M559" s="34">
        <v>4236.53</v>
      </c>
      <c r="N559" s="34">
        <v>4213.83</v>
      </c>
      <c r="O559" s="34">
        <v>4241.18</v>
      </c>
      <c r="P559" s="34">
        <v>4264.6000000000004</v>
      </c>
      <c r="Q559" s="34">
        <v>4245.0200000000004</v>
      </c>
      <c r="R559" s="34">
        <v>4242.6499999999996</v>
      </c>
      <c r="S559" s="34">
        <v>4260.3999999999996</v>
      </c>
      <c r="T559" s="34">
        <v>4288.55</v>
      </c>
      <c r="U559" s="34">
        <v>4227.17</v>
      </c>
      <c r="V559" s="34">
        <v>4110.87</v>
      </c>
      <c r="W559" s="34">
        <v>4069.66</v>
      </c>
      <c r="X559" s="34">
        <v>3851.16</v>
      </c>
      <c r="Y559" s="34">
        <v>3690.45</v>
      </c>
    </row>
    <row r="560" spans="1:26" ht="15" x14ac:dyDescent="0.25">
      <c r="A560" s="58">
        <v>6</v>
      </c>
      <c r="B560" s="34">
        <v>3633.8</v>
      </c>
      <c r="C560" s="34">
        <v>3551.3</v>
      </c>
      <c r="D560" s="34">
        <v>3514</v>
      </c>
      <c r="E560" s="34">
        <v>3505.23</v>
      </c>
      <c r="F560" s="34">
        <v>3539.91</v>
      </c>
      <c r="G560" s="34">
        <v>3646.58</v>
      </c>
      <c r="H560" s="34">
        <v>3420.89</v>
      </c>
      <c r="I560" s="34">
        <v>3936.44</v>
      </c>
      <c r="J560" s="34">
        <v>4093.07</v>
      </c>
      <c r="K560" s="34">
        <v>4394.34</v>
      </c>
      <c r="L560" s="34">
        <v>4443.43</v>
      </c>
      <c r="M560" s="34">
        <v>4249.87</v>
      </c>
      <c r="N560" s="34">
        <v>4220.6000000000004</v>
      </c>
      <c r="O560" s="34">
        <v>4233.91</v>
      </c>
      <c r="P560" s="34">
        <v>3981.85</v>
      </c>
      <c r="Q560" s="34">
        <v>4214.6400000000003</v>
      </c>
      <c r="R560" s="34">
        <v>4197.1499999999996</v>
      </c>
      <c r="S560" s="34">
        <v>4243.3900000000003</v>
      </c>
      <c r="T560" s="34">
        <v>4255.0200000000004</v>
      </c>
      <c r="U560" s="34">
        <v>4212.83</v>
      </c>
      <c r="V560" s="34">
        <v>4078.53</v>
      </c>
      <c r="W560" s="34">
        <v>4036.95</v>
      </c>
      <c r="X560" s="34">
        <v>3858.26</v>
      </c>
      <c r="Y560" s="34">
        <v>3686.26</v>
      </c>
    </row>
    <row r="561" spans="1:25" ht="15" x14ac:dyDescent="0.25">
      <c r="A561" s="58">
        <v>7</v>
      </c>
      <c r="B561" s="34">
        <v>3580.01</v>
      </c>
      <c r="C561" s="34">
        <v>3503.04</v>
      </c>
      <c r="D561" s="34">
        <v>3454.5</v>
      </c>
      <c r="E561" s="34">
        <v>3460.41</v>
      </c>
      <c r="F561" s="34">
        <v>3499.79</v>
      </c>
      <c r="G561" s="34">
        <v>3580.87</v>
      </c>
      <c r="H561" s="34">
        <v>3701.94</v>
      </c>
      <c r="I561" s="34">
        <v>3888.29</v>
      </c>
      <c r="J561" s="34">
        <v>4046.31</v>
      </c>
      <c r="K561" s="34">
        <v>4151.99</v>
      </c>
      <c r="L561" s="34">
        <v>3700.47</v>
      </c>
      <c r="M561" s="34">
        <v>4191.29</v>
      </c>
      <c r="N561" s="34">
        <v>4213.97</v>
      </c>
      <c r="O561" s="34">
        <v>4251.8999999999996</v>
      </c>
      <c r="P561" s="34">
        <v>3781.73</v>
      </c>
      <c r="Q561" s="34">
        <v>4163.01</v>
      </c>
      <c r="R561" s="34">
        <v>4180.45</v>
      </c>
      <c r="S561" s="34">
        <v>4225.7</v>
      </c>
      <c r="T561" s="34">
        <v>4227.9799999999996</v>
      </c>
      <c r="U561" s="34">
        <v>4162.62</v>
      </c>
      <c r="V561" s="34">
        <v>4082.33</v>
      </c>
      <c r="W561" s="34">
        <v>4032.79</v>
      </c>
      <c r="X561" s="34">
        <v>3806.19</v>
      </c>
      <c r="Y561" s="34">
        <v>3623.45</v>
      </c>
    </row>
    <row r="562" spans="1:25" ht="15" x14ac:dyDescent="0.25">
      <c r="A562" s="58">
        <v>8</v>
      </c>
      <c r="B562" s="34">
        <v>3648.98</v>
      </c>
      <c r="C562" s="34">
        <v>3596.48</v>
      </c>
      <c r="D562" s="34">
        <v>3530.09</v>
      </c>
      <c r="E562" s="34">
        <v>3518.9</v>
      </c>
      <c r="F562" s="34">
        <v>3526.76</v>
      </c>
      <c r="G562" s="34">
        <v>3550.98</v>
      </c>
      <c r="H562" s="34">
        <v>3597.75</v>
      </c>
      <c r="I562" s="34">
        <v>3750.21</v>
      </c>
      <c r="J562" s="34">
        <v>3960.43</v>
      </c>
      <c r="K562" s="34">
        <v>4088.02</v>
      </c>
      <c r="L562" s="34">
        <v>4101.4799999999996</v>
      </c>
      <c r="M562" s="34">
        <v>4165.97</v>
      </c>
      <c r="N562" s="34">
        <v>4146.26</v>
      </c>
      <c r="O562" s="34">
        <v>4175.8599999999997</v>
      </c>
      <c r="P562" s="34">
        <v>4176.1000000000004</v>
      </c>
      <c r="Q562" s="34">
        <v>4156.99</v>
      </c>
      <c r="R562" s="34">
        <v>4189.66</v>
      </c>
      <c r="S562" s="34">
        <v>4269.04</v>
      </c>
      <c r="T562" s="34">
        <v>4254.17</v>
      </c>
      <c r="U562" s="34">
        <v>4251.6899999999996</v>
      </c>
      <c r="V562" s="34">
        <v>4159.8999999999996</v>
      </c>
      <c r="W562" s="34">
        <v>4087.42</v>
      </c>
      <c r="X562" s="34">
        <v>3921</v>
      </c>
      <c r="Y562" s="34">
        <v>3716.87</v>
      </c>
    </row>
    <row r="563" spans="1:25" ht="15" x14ac:dyDescent="0.25">
      <c r="A563" s="58">
        <v>9</v>
      </c>
      <c r="B563" s="34">
        <v>3634.46</v>
      </c>
      <c r="C563" s="34">
        <v>3602.14</v>
      </c>
      <c r="D563" s="34">
        <v>3543.84</v>
      </c>
      <c r="E563" s="34">
        <v>3530.16</v>
      </c>
      <c r="F563" s="34">
        <v>3534.88</v>
      </c>
      <c r="G563" s="34">
        <v>3579.29</v>
      </c>
      <c r="H563" s="34">
        <v>3587</v>
      </c>
      <c r="I563" s="34">
        <v>3664.23</v>
      </c>
      <c r="J563" s="34">
        <v>3854.91</v>
      </c>
      <c r="K563" s="34">
        <v>3986.75</v>
      </c>
      <c r="L563" s="34">
        <v>4096.1899999999996</v>
      </c>
      <c r="M563" s="34">
        <v>4112.2700000000004</v>
      </c>
      <c r="N563" s="34">
        <v>4112.21</v>
      </c>
      <c r="O563" s="34">
        <v>4146.34</v>
      </c>
      <c r="P563" s="34">
        <v>4148.97</v>
      </c>
      <c r="Q563" s="34">
        <v>4146.1400000000003</v>
      </c>
      <c r="R563" s="34">
        <v>4188.6499999999996</v>
      </c>
      <c r="S563" s="34">
        <v>4238.7</v>
      </c>
      <c r="T563" s="34">
        <v>4245.6899999999996</v>
      </c>
      <c r="U563" s="34">
        <v>4214.37</v>
      </c>
      <c r="V563" s="34">
        <v>4139.88</v>
      </c>
      <c r="W563" s="34">
        <v>4057.43</v>
      </c>
      <c r="X563" s="34">
        <v>3866.51</v>
      </c>
      <c r="Y563" s="34">
        <v>3680.66</v>
      </c>
    </row>
    <row r="564" spans="1:25" ht="15" x14ac:dyDescent="0.25">
      <c r="A564" s="58">
        <v>10</v>
      </c>
      <c r="B564" s="34">
        <v>3626.39</v>
      </c>
      <c r="C564" s="34">
        <v>3587.13</v>
      </c>
      <c r="D564" s="34">
        <v>3524.91</v>
      </c>
      <c r="E564" s="34">
        <v>3514.89</v>
      </c>
      <c r="F564" s="34">
        <v>3535.89</v>
      </c>
      <c r="G564" s="34">
        <v>3630.37</v>
      </c>
      <c r="H564" s="34">
        <v>3828.23</v>
      </c>
      <c r="I564" s="34">
        <v>4059.05</v>
      </c>
      <c r="J564" s="34">
        <v>4270.5</v>
      </c>
      <c r="K564" s="34">
        <v>4308</v>
      </c>
      <c r="L564" s="34">
        <v>4326.1099999999997</v>
      </c>
      <c r="M564" s="34">
        <v>4342.7700000000004</v>
      </c>
      <c r="N564" s="34">
        <v>4331.49</v>
      </c>
      <c r="O564" s="34">
        <v>4344.74</v>
      </c>
      <c r="P564" s="34">
        <v>4332.8100000000004</v>
      </c>
      <c r="Q564" s="34">
        <v>2635.25</v>
      </c>
      <c r="R564" s="34">
        <v>3007.85</v>
      </c>
      <c r="S564" s="34">
        <v>3739.28</v>
      </c>
      <c r="T564" s="34">
        <v>4343.41</v>
      </c>
      <c r="U564" s="34">
        <v>4335.03</v>
      </c>
      <c r="V564" s="34">
        <v>4219.68</v>
      </c>
      <c r="W564" s="34">
        <v>4086.08</v>
      </c>
      <c r="X564" s="34">
        <v>3861.87</v>
      </c>
      <c r="Y564" s="34">
        <v>3707.06</v>
      </c>
    </row>
    <row r="565" spans="1:25" ht="15" x14ac:dyDescent="0.25">
      <c r="A565" s="58">
        <v>11</v>
      </c>
      <c r="B565" s="34">
        <v>3557.27</v>
      </c>
      <c r="C565" s="34">
        <v>3487.03</v>
      </c>
      <c r="D565" s="34">
        <v>3469.96</v>
      </c>
      <c r="E565" s="34">
        <v>3468.28</v>
      </c>
      <c r="F565" s="34">
        <v>3483.76</v>
      </c>
      <c r="G565" s="34">
        <v>3518.58</v>
      </c>
      <c r="H565" s="34">
        <v>2635.14</v>
      </c>
      <c r="I565" s="34">
        <v>4013.94</v>
      </c>
      <c r="J565" s="34">
        <v>4167.8599999999997</v>
      </c>
      <c r="K565" s="34">
        <v>4203.5600000000004</v>
      </c>
      <c r="L565" s="34">
        <v>4243.0200000000004</v>
      </c>
      <c r="M565" s="34">
        <v>4248.75</v>
      </c>
      <c r="N565" s="34">
        <v>4233.45</v>
      </c>
      <c r="O565" s="34">
        <v>4275.2</v>
      </c>
      <c r="P565" s="34">
        <v>4250.47</v>
      </c>
      <c r="Q565" s="34">
        <v>4224.33</v>
      </c>
      <c r="R565" s="34">
        <v>4233.16</v>
      </c>
      <c r="S565" s="34">
        <v>4238.46</v>
      </c>
      <c r="T565" s="34">
        <v>4238.2299999999996</v>
      </c>
      <c r="U565" s="34">
        <v>4249.28</v>
      </c>
      <c r="V565" s="34">
        <v>4162.18</v>
      </c>
      <c r="W565" s="34">
        <v>4051.63</v>
      </c>
      <c r="X565" s="34">
        <v>3777.65</v>
      </c>
      <c r="Y565" s="34">
        <v>3650.09</v>
      </c>
    </row>
    <row r="566" spans="1:25" ht="15" x14ac:dyDescent="0.25">
      <c r="A566" s="58">
        <v>12</v>
      </c>
      <c r="B566" s="34">
        <v>3552.24</v>
      </c>
      <c r="C566" s="34">
        <v>3508.6</v>
      </c>
      <c r="D566" s="34">
        <v>3483.81</v>
      </c>
      <c r="E566" s="34">
        <v>3477.06</v>
      </c>
      <c r="F566" s="34">
        <v>3499.96</v>
      </c>
      <c r="G566" s="34">
        <v>3569.84</v>
      </c>
      <c r="H566" s="34">
        <v>3722.82</v>
      </c>
      <c r="I566" s="34">
        <v>4010.04</v>
      </c>
      <c r="J566" s="34">
        <v>4214.22</v>
      </c>
      <c r="K566" s="34">
        <v>4287.3500000000004</v>
      </c>
      <c r="L566" s="34">
        <v>4308.1000000000004</v>
      </c>
      <c r="M566" s="34">
        <v>4369.75</v>
      </c>
      <c r="N566" s="34">
        <v>4345.8900000000003</v>
      </c>
      <c r="O566" s="34">
        <v>4362.16</v>
      </c>
      <c r="P566" s="34">
        <v>4353.17</v>
      </c>
      <c r="Q566" s="34">
        <v>4298.12</v>
      </c>
      <c r="R566" s="34">
        <v>4337.8500000000004</v>
      </c>
      <c r="S566" s="34">
        <v>4337.47</v>
      </c>
      <c r="T566" s="34">
        <v>4341.7700000000004</v>
      </c>
      <c r="U566" s="34">
        <v>4353.21</v>
      </c>
      <c r="V566" s="34">
        <v>4220.5</v>
      </c>
      <c r="W566" s="34">
        <v>4116.47</v>
      </c>
      <c r="X566" s="34">
        <v>3844.67</v>
      </c>
      <c r="Y566" s="34">
        <v>3715.88</v>
      </c>
    </row>
    <row r="567" spans="1:25" ht="15" x14ac:dyDescent="0.25">
      <c r="A567" s="58">
        <v>13</v>
      </c>
      <c r="B567" s="34">
        <v>3505.36</v>
      </c>
      <c r="C567" s="34">
        <v>2634.55</v>
      </c>
      <c r="D567" s="34">
        <v>3463.44</v>
      </c>
      <c r="E567" s="34">
        <v>3463.43</v>
      </c>
      <c r="F567" s="34">
        <v>3486.9</v>
      </c>
      <c r="G567" s="34">
        <v>3583.6</v>
      </c>
      <c r="H567" s="34">
        <v>3012.54</v>
      </c>
      <c r="I567" s="34">
        <v>3997.85</v>
      </c>
      <c r="J567" s="34">
        <v>4165.99</v>
      </c>
      <c r="K567" s="34">
        <v>4230.9399999999996</v>
      </c>
      <c r="L567" s="34">
        <v>4244.46</v>
      </c>
      <c r="M567" s="34">
        <v>4286.03</v>
      </c>
      <c r="N567" s="34">
        <v>4260.05</v>
      </c>
      <c r="O567" s="34">
        <v>4329.97</v>
      </c>
      <c r="P567" s="34">
        <v>4304.16</v>
      </c>
      <c r="Q567" s="34">
        <v>4264.29</v>
      </c>
      <c r="R567" s="34">
        <v>4266.9399999999996</v>
      </c>
      <c r="S567" s="34">
        <v>4285.01</v>
      </c>
      <c r="T567" s="34">
        <v>4275.04</v>
      </c>
      <c r="U567" s="34">
        <v>4244.3900000000003</v>
      </c>
      <c r="V567" s="34">
        <v>4169.6499999999996</v>
      </c>
      <c r="W567" s="34">
        <v>4111.33</v>
      </c>
      <c r="X567" s="34">
        <v>3876.83</v>
      </c>
      <c r="Y567" s="34">
        <v>3696.69</v>
      </c>
    </row>
    <row r="568" spans="1:25" ht="15" x14ac:dyDescent="0.25">
      <c r="A568" s="58">
        <v>14</v>
      </c>
      <c r="B568" s="34">
        <v>3301.62</v>
      </c>
      <c r="C568" s="34">
        <v>3263.21</v>
      </c>
      <c r="D568" s="34">
        <v>3232.76</v>
      </c>
      <c r="E568" s="34">
        <v>3220.1</v>
      </c>
      <c r="F568" s="34">
        <v>3300.33</v>
      </c>
      <c r="G568" s="34">
        <v>3286.19</v>
      </c>
      <c r="H568" s="34">
        <v>2634.75</v>
      </c>
      <c r="I568" s="34">
        <v>2635.2</v>
      </c>
      <c r="J568" s="34">
        <v>2635.25</v>
      </c>
      <c r="K568" s="34">
        <v>2635.4</v>
      </c>
      <c r="L568" s="34">
        <v>4076.11</v>
      </c>
      <c r="M568" s="34">
        <v>4103.8</v>
      </c>
      <c r="N568" s="34">
        <v>4124.59</v>
      </c>
      <c r="O568" s="34">
        <v>4144.16</v>
      </c>
      <c r="P568" s="34">
        <v>4161.01</v>
      </c>
      <c r="Q568" s="34">
        <v>4074.68</v>
      </c>
      <c r="R568" s="34">
        <v>4091.92</v>
      </c>
      <c r="S568" s="34">
        <v>4152.5</v>
      </c>
      <c r="T568" s="34">
        <v>4134.82</v>
      </c>
      <c r="U568" s="34">
        <v>4103</v>
      </c>
      <c r="V568" s="34">
        <v>4031.57</v>
      </c>
      <c r="W568" s="34">
        <v>3919.39</v>
      </c>
      <c r="X568" s="34">
        <v>3727.49</v>
      </c>
      <c r="Y568" s="34">
        <v>3557.13</v>
      </c>
    </row>
    <row r="569" spans="1:25" ht="15" x14ac:dyDescent="0.25">
      <c r="A569" s="58">
        <v>15</v>
      </c>
      <c r="B569" s="34">
        <v>3712.44</v>
      </c>
      <c r="C569" s="34">
        <v>3630.77</v>
      </c>
      <c r="D569" s="34">
        <v>3615.35</v>
      </c>
      <c r="E569" s="34">
        <v>3550.47</v>
      </c>
      <c r="F569" s="34">
        <v>3568.68</v>
      </c>
      <c r="G569" s="34">
        <v>3592.45</v>
      </c>
      <c r="H569" s="34">
        <v>3618.42</v>
      </c>
      <c r="I569" s="34">
        <v>3782.2</v>
      </c>
      <c r="J569" s="34">
        <v>4031.75</v>
      </c>
      <c r="K569" s="34">
        <v>4202.07</v>
      </c>
      <c r="L569" s="34">
        <v>4336.8900000000003</v>
      </c>
      <c r="M569" s="34">
        <v>4352.99</v>
      </c>
      <c r="N569" s="34">
        <v>4345.25</v>
      </c>
      <c r="O569" s="34">
        <v>4366.22</v>
      </c>
      <c r="P569" s="34">
        <v>4380.24</v>
      </c>
      <c r="Q569" s="34">
        <v>4383.8500000000004</v>
      </c>
      <c r="R569" s="34">
        <v>4410.42</v>
      </c>
      <c r="S569" s="34">
        <v>4462.67</v>
      </c>
      <c r="T569" s="34">
        <v>4448.66</v>
      </c>
      <c r="U569" s="34">
        <v>4386.88</v>
      </c>
      <c r="V569" s="34">
        <v>4249.4799999999996</v>
      </c>
      <c r="W569" s="34">
        <v>4216.6499999999996</v>
      </c>
      <c r="X569" s="34">
        <v>4007.44</v>
      </c>
      <c r="Y569" s="34">
        <v>3805.83</v>
      </c>
    </row>
    <row r="570" spans="1:25" ht="15" x14ac:dyDescent="0.25">
      <c r="A570" s="58">
        <v>16</v>
      </c>
      <c r="B570" s="34">
        <v>3599.16</v>
      </c>
      <c r="C570" s="34">
        <v>3526.94</v>
      </c>
      <c r="D570" s="34">
        <v>3502.7</v>
      </c>
      <c r="E570" s="34">
        <v>3452.49</v>
      </c>
      <c r="F570" s="34">
        <v>3459.67</v>
      </c>
      <c r="G570" s="34">
        <v>3487.21</v>
      </c>
      <c r="H570" s="34">
        <v>3528.41</v>
      </c>
      <c r="I570" s="34">
        <v>3574.16</v>
      </c>
      <c r="J570" s="34">
        <v>3672.71</v>
      </c>
      <c r="K570" s="34">
        <v>3868.19</v>
      </c>
      <c r="L570" s="34">
        <v>4058.24</v>
      </c>
      <c r="M570" s="34">
        <v>4060.12</v>
      </c>
      <c r="N570" s="34">
        <v>4057.02</v>
      </c>
      <c r="O570" s="34">
        <v>4064.02</v>
      </c>
      <c r="P570" s="34">
        <v>4051.71</v>
      </c>
      <c r="Q570" s="34">
        <v>4063.8</v>
      </c>
      <c r="R570" s="34">
        <v>4091.89</v>
      </c>
      <c r="S570" s="34">
        <v>4183.1099999999997</v>
      </c>
      <c r="T570" s="34">
        <v>4186.6099999999997</v>
      </c>
      <c r="U570" s="34">
        <v>4172.6899999999996</v>
      </c>
      <c r="V570" s="34">
        <v>4086.22</v>
      </c>
      <c r="W570" s="34">
        <v>3973.7</v>
      </c>
      <c r="X570" s="34">
        <v>3818.59</v>
      </c>
      <c r="Y570" s="34">
        <v>3669.27</v>
      </c>
    </row>
    <row r="571" spans="1:25" ht="15" x14ac:dyDescent="0.25">
      <c r="A571" s="58">
        <v>17</v>
      </c>
      <c r="B571" s="34">
        <v>3613.32</v>
      </c>
      <c r="C571" s="34">
        <v>3558.9</v>
      </c>
      <c r="D571" s="34">
        <v>3509.38</v>
      </c>
      <c r="E571" s="34">
        <v>3478.53</v>
      </c>
      <c r="F571" s="34">
        <v>3516.45</v>
      </c>
      <c r="G571" s="34">
        <v>3603.76</v>
      </c>
      <c r="H571" s="34">
        <v>3711.19</v>
      </c>
      <c r="I571" s="34">
        <v>3954.24</v>
      </c>
      <c r="J571" s="34">
        <v>4132.29</v>
      </c>
      <c r="K571" s="34">
        <v>4219.53</v>
      </c>
      <c r="L571" s="34">
        <v>4269.8</v>
      </c>
      <c r="M571" s="34">
        <v>4272.07</v>
      </c>
      <c r="N571" s="34">
        <v>4282.32</v>
      </c>
      <c r="O571" s="34">
        <v>4255.83</v>
      </c>
      <c r="P571" s="34">
        <v>4272.2</v>
      </c>
      <c r="Q571" s="34">
        <v>4236.42</v>
      </c>
      <c r="R571" s="34">
        <v>4225</v>
      </c>
      <c r="S571" s="34">
        <v>4254.3999999999996</v>
      </c>
      <c r="T571" s="34">
        <v>4244.87</v>
      </c>
      <c r="U571" s="34">
        <v>4255.01</v>
      </c>
      <c r="V571" s="34">
        <v>4056.95</v>
      </c>
      <c r="W571" s="34">
        <v>3990.8</v>
      </c>
      <c r="X571" s="34">
        <v>3745.97</v>
      </c>
      <c r="Y571" s="34">
        <v>3649.78</v>
      </c>
    </row>
    <row r="572" spans="1:25" ht="15" x14ac:dyDescent="0.25">
      <c r="A572" s="58">
        <v>18</v>
      </c>
      <c r="B572" s="34">
        <v>3530.36</v>
      </c>
      <c r="C572" s="34">
        <v>3467.73</v>
      </c>
      <c r="D572" s="34">
        <v>3429.19</v>
      </c>
      <c r="E572" s="34">
        <v>3422.09</v>
      </c>
      <c r="F572" s="34">
        <v>3445.79</v>
      </c>
      <c r="G572" s="34">
        <v>3528.77</v>
      </c>
      <c r="H572" s="34">
        <v>3014.11</v>
      </c>
      <c r="I572" s="34">
        <v>3958.22</v>
      </c>
      <c r="J572" s="34">
        <v>2635.35</v>
      </c>
      <c r="K572" s="34">
        <v>4208.3</v>
      </c>
      <c r="L572" s="34">
        <v>4252.49</v>
      </c>
      <c r="M572" s="34">
        <v>4310.42</v>
      </c>
      <c r="N572" s="34">
        <v>4281.3</v>
      </c>
      <c r="O572" s="34">
        <v>4310.93</v>
      </c>
      <c r="P572" s="34">
        <v>4297.96</v>
      </c>
      <c r="Q572" s="34">
        <v>4207.4799999999996</v>
      </c>
      <c r="R572" s="34">
        <v>4168.66</v>
      </c>
      <c r="S572" s="34">
        <v>4213.45</v>
      </c>
      <c r="T572" s="34">
        <v>4253.6899999999996</v>
      </c>
      <c r="U572" s="34">
        <v>4239.99</v>
      </c>
      <c r="V572" s="34">
        <v>4108.07</v>
      </c>
      <c r="W572" s="34">
        <v>4047.47</v>
      </c>
      <c r="X572" s="34">
        <v>3834.81</v>
      </c>
      <c r="Y572" s="34">
        <v>3677.13</v>
      </c>
    </row>
    <row r="573" spans="1:25" ht="15" x14ac:dyDescent="0.25">
      <c r="A573" s="58">
        <v>19</v>
      </c>
      <c r="B573" s="34">
        <v>3555.12</v>
      </c>
      <c r="C573" s="34">
        <v>3515.6</v>
      </c>
      <c r="D573" s="34">
        <v>3454.82</v>
      </c>
      <c r="E573" s="34">
        <v>3434.1</v>
      </c>
      <c r="F573" s="34">
        <v>3479.42</v>
      </c>
      <c r="G573" s="34">
        <v>3545.69</v>
      </c>
      <c r="H573" s="34">
        <v>3657.12</v>
      </c>
      <c r="I573" s="34">
        <v>3961.65</v>
      </c>
      <c r="J573" s="34">
        <v>4096.22</v>
      </c>
      <c r="K573" s="34">
        <v>4186.79</v>
      </c>
      <c r="L573" s="34">
        <v>4289.54</v>
      </c>
      <c r="M573" s="34">
        <v>4349.07</v>
      </c>
      <c r="N573" s="34">
        <v>4331.53</v>
      </c>
      <c r="O573" s="34">
        <v>4291.97</v>
      </c>
      <c r="P573" s="34">
        <v>4304.79</v>
      </c>
      <c r="Q573" s="34">
        <v>4239.17</v>
      </c>
      <c r="R573" s="34">
        <v>4245.6899999999996</v>
      </c>
      <c r="S573" s="34">
        <v>4317.62</v>
      </c>
      <c r="T573" s="34">
        <v>4277.88</v>
      </c>
      <c r="U573" s="34">
        <v>4238.74</v>
      </c>
      <c r="V573" s="34">
        <v>4069.55</v>
      </c>
      <c r="W573" s="34">
        <v>4051.77</v>
      </c>
      <c r="X573" s="34">
        <v>3874</v>
      </c>
      <c r="Y573" s="34">
        <v>3681.11</v>
      </c>
    </row>
    <row r="574" spans="1:25" ht="15" x14ac:dyDescent="0.25">
      <c r="A574" s="58">
        <v>20</v>
      </c>
      <c r="B574" s="34">
        <v>3552.39</v>
      </c>
      <c r="C574" s="34">
        <v>3494.21</v>
      </c>
      <c r="D574" s="34">
        <v>3474.92</v>
      </c>
      <c r="E574" s="34">
        <v>3424.3</v>
      </c>
      <c r="F574" s="34">
        <v>3395.75</v>
      </c>
      <c r="G574" s="34">
        <v>3404.69</v>
      </c>
      <c r="H574" s="34">
        <v>3504.74</v>
      </c>
      <c r="I574" s="34">
        <v>3987.36</v>
      </c>
      <c r="J574" s="34">
        <v>4059.04</v>
      </c>
      <c r="K574" s="34">
        <v>4333.9399999999996</v>
      </c>
      <c r="L574" s="34">
        <v>4378.5</v>
      </c>
      <c r="M574" s="34">
        <v>4211.8999999999996</v>
      </c>
      <c r="N574" s="34">
        <v>4181.97</v>
      </c>
      <c r="O574" s="34">
        <v>4180.83</v>
      </c>
      <c r="P574" s="34">
        <v>4185.41</v>
      </c>
      <c r="Q574" s="34">
        <v>4171.1400000000003</v>
      </c>
      <c r="R574" s="34">
        <v>4175.47</v>
      </c>
      <c r="S574" s="34">
        <v>4167.96</v>
      </c>
      <c r="T574" s="34">
        <v>4172.25</v>
      </c>
      <c r="U574" s="34">
        <v>4150.76</v>
      </c>
      <c r="V574" s="34">
        <v>4096.2299999999996</v>
      </c>
      <c r="W574" s="34">
        <v>4074.75</v>
      </c>
      <c r="X574" s="34">
        <v>3850.68</v>
      </c>
      <c r="Y574" s="34">
        <v>3509.75</v>
      </c>
    </row>
    <row r="575" spans="1:25" ht="15" x14ac:dyDescent="0.25">
      <c r="A575" s="58">
        <v>21</v>
      </c>
      <c r="B575" s="34">
        <v>3624.05</v>
      </c>
      <c r="C575" s="34">
        <v>3566.13</v>
      </c>
      <c r="D575" s="34">
        <v>3539.86</v>
      </c>
      <c r="E575" s="34">
        <v>3507.67</v>
      </c>
      <c r="F575" s="34">
        <v>3540.96</v>
      </c>
      <c r="G575" s="34">
        <v>3607</v>
      </c>
      <c r="H575" s="34">
        <v>3765.3</v>
      </c>
      <c r="I575" s="34">
        <v>4014.69</v>
      </c>
      <c r="J575" s="34">
        <v>4136.32</v>
      </c>
      <c r="K575" s="34">
        <v>4212.6000000000004</v>
      </c>
      <c r="L575" s="34">
        <v>4232.43</v>
      </c>
      <c r="M575" s="34">
        <v>4255.96</v>
      </c>
      <c r="N575" s="34">
        <v>4271.3100000000004</v>
      </c>
      <c r="O575" s="34">
        <v>4276.8599999999997</v>
      </c>
      <c r="P575" s="34">
        <v>4301.51</v>
      </c>
      <c r="Q575" s="34">
        <v>4250.33</v>
      </c>
      <c r="R575" s="34">
        <v>4252.28</v>
      </c>
      <c r="S575" s="34">
        <v>4286.1400000000003</v>
      </c>
      <c r="T575" s="34">
        <v>4258.58</v>
      </c>
      <c r="U575" s="34">
        <v>4241.3599999999997</v>
      </c>
      <c r="V575" s="34">
        <v>4159.6499999999996</v>
      </c>
      <c r="W575" s="34">
        <v>4141.17</v>
      </c>
      <c r="X575" s="34">
        <v>3983.53</v>
      </c>
      <c r="Y575" s="34">
        <v>3792.22</v>
      </c>
    </row>
    <row r="576" spans="1:25" ht="15" x14ac:dyDescent="0.25">
      <c r="A576" s="58">
        <v>22</v>
      </c>
      <c r="B576" s="34">
        <v>3844.37</v>
      </c>
      <c r="C576" s="34">
        <v>3774.43</v>
      </c>
      <c r="D576" s="34">
        <v>3753.59</v>
      </c>
      <c r="E576" s="34">
        <v>3704.14</v>
      </c>
      <c r="F576" s="34">
        <v>3701.32</v>
      </c>
      <c r="G576" s="34">
        <v>3726.85</v>
      </c>
      <c r="H576" s="34">
        <v>2634.37</v>
      </c>
      <c r="I576" s="34">
        <v>4001.19</v>
      </c>
      <c r="J576" s="34">
        <v>2634.81</v>
      </c>
      <c r="K576" s="34">
        <v>4367.6099999999997</v>
      </c>
      <c r="L576" s="34">
        <v>4446.13</v>
      </c>
      <c r="M576" s="34">
        <v>4477.5200000000004</v>
      </c>
      <c r="N576" s="34">
        <v>4480.46</v>
      </c>
      <c r="O576" s="34">
        <v>4475.1099999999997</v>
      </c>
      <c r="P576" s="34">
        <v>4508.49</v>
      </c>
      <c r="Q576" s="34">
        <v>4493.8999999999996</v>
      </c>
      <c r="R576" s="34">
        <v>4529.3999999999996</v>
      </c>
      <c r="S576" s="34">
        <v>4584.42</v>
      </c>
      <c r="T576" s="34">
        <v>4577.75</v>
      </c>
      <c r="U576" s="34">
        <v>4497.37</v>
      </c>
      <c r="V576" s="34">
        <v>4439.54</v>
      </c>
      <c r="W576" s="34">
        <v>4302.1400000000003</v>
      </c>
      <c r="X576" s="34">
        <v>4120.4399999999996</v>
      </c>
      <c r="Y576" s="34">
        <v>3967.61</v>
      </c>
    </row>
    <row r="577" spans="1:26" ht="15" x14ac:dyDescent="0.25">
      <c r="A577" s="58">
        <v>23</v>
      </c>
      <c r="B577" s="34">
        <v>3799.76</v>
      </c>
      <c r="C577" s="34">
        <v>3762.62</v>
      </c>
      <c r="D577" s="34">
        <v>3724.56</v>
      </c>
      <c r="E577" s="34">
        <v>3663.61</v>
      </c>
      <c r="F577" s="34">
        <v>3652.3</v>
      </c>
      <c r="G577" s="34">
        <v>3712.83</v>
      </c>
      <c r="H577" s="34">
        <v>2634.26</v>
      </c>
      <c r="I577" s="34">
        <v>3860.83</v>
      </c>
      <c r="J577" s="34">
        <v>2635.75</v>
      </c>
      <c r="K577" s="34">
        <v>2635.41</v>
      </c>
      <c r="L577" s="34">
        <v>4381.3500000000004</v>
      </c>
      <c r="M577" s="34">
        <v>4408.0200000000004</v>
      </c>
      <c r="N577" s="34">
        <v>4408.5600000000004</v>
      </c>
      <c r="O577" s="34">
        <v>4398.0200000000004</v>
      </c>
      <c r="P577" s="34">
        <v>4408.88</v>
      </c>
      <c r="Q577" s="34">
        <v>4430.3900000000003</v>
      </c>
      <c r="R577" s="34">
        <v>4476.3900000000003</v>
      </c>
      <c r="S577" s="34">
        <v>4566.41</v>
      </c>
      <c r="T577" s="34">
        <v>4534.84</v>
      </c>
      <c r="U577" s="34">
        <v>4491.84</v>
      </c>
      <c r="V577" s="34">
        <v>4416.08</v>
      </c>
      <c r="W577" s="34">
        <v>4301.84</v>
      </c>
      <c r="X577" s="34">
        <v>4127.0200000000004</v>
      </c>
      <c r="Y577" s="34">
        <v>3936.53</v>
      </c>
    </row>
    <row r="578" spans="1:26" ht="15" x14ac:dyDescent="0.25">
      <c r="A578" s="58">
        <v>24</v>
      </c>
      <c r="B578" s="34">
        <v>3774.88</v>
      </c>
      <c r="C578" s="34">
        <v>3550.92</v>
      </c>
      <c r="D578" s="34">
        <v>3512.08</v>
      </c>
      <c r="E578" s="34">
        <v>3494.72</v>
      </c>
      <c r="F578" s="34">
        <v>3529.25</v>
      </c>
      <c r="G578" s="34">
        <v>3763.46</v>
      </c>
      <c r="H578" s="34">
        <v>4042.17</v>
      </c>
      <c r="I578" s="34">
        <v>4260.2299999999996</v>
      </c>
      <c r="J578" s="34">
        <v>4387.16</v>
      </c>
      <c r="K578" s="34">
        <v>4476.2</v>
      </c>
      <c r="L578" s="34">
        <v>4533.53</v>
      </c>
      <c r="M578" s="34">
        <v>4589.51</v>
      </c>
      <c r="N578" s="34">
        <v>4561.92</v>
      </c>
      <c r="O578" s="34">
        <v>4572.05</v>
      </c>
      <c r="P578" s="34">
        <v>4552.49</v>
      </c>
      <c r="Q578" s="34">
        <v>4511.16</v>
      </c>
      <c r="R578" s="34">
        <v>4572.0200000000004</v>
      </c>
      <c r="S578" s="34">
        <v>4590.37</v>
      </c>
      <c r="T578" s="34">
        <v>4556.82</v>
      </c>
      <c r="U578" s="34">
        <v>4488.55</v>
      </c>
      <c r="V578" s="34">
        <v>4375.79</v>
      </c>
      <c r="W578" s="34">
        <v>4320.09</v>
      </c>
      <c r="X578" s="34">
        <v>4110.92</v>
      </c>
      <c r="Y578" s="34">
        <v>3893.72</v>
      </c>
    </row>
    <row r="579" spans="1:26" ht="15" x14ac:dyDescent="0.25">
      <c r="A579" s="58">
        <v>25</v>
      </c>
      <c r="B579" s="34">
        <v>3751.51</v>
      </c>
      <c r="C579" s="34">
        <v>3709.22</v>
      </c>
      <c r="D579" s="34">
        <v>3664.03</v>
      </c>
      <c r="E579" s="34">
        <v>3631.86</v>
      </c>
      <c r="F579" s="34">
        <v>3682.89</v>
      </c>
      <c r="G579" s="34">
        <v>3725.9</v>
      </c>
      <c r="H579" s="34">
        <v>3958.89</v>
      </c>
      <c r="I579" s="34">
        <v>4191.84</v>
      </c>
      <c r="J579" s="34">
        <v>4370.3500000000004</v>
      </c>
      <c r="K579" s="34">
        <v>4420.2</v>
      </c>
      <c r="L579" s="34">
        <v>4443.8100000000004</v>
      </c>
      <c r="M579" s="34">
        <v>4493.76</v>
      </c>
      <c r="N579" s="34">
        <v>4471.5600000000004</v>
      </c>
      <c r="O579" s="34">
        <v>4507.2700000000004</v>
      </c>
      <c r="P579" s="34">
        <v>4495.0200000000004</v>
      </c>
      <c r="Q579" s="34">
        <v>4436.72</v>
      </c>
      <c r="R579" s="34">
        <v>4457.71</v>
      </c>
      <c r="S579" s="34">
        <v>4461.6000000000004</v>
      </c>
      <c r="T579" s="34">
        <v>4477.8599999999997</v>
      </c>
      <c r="U579" s="34">
        <v>4395.08</v>
      </c>
      <c r="V579" s="34">
        <v>4273.1400000000003</v>
      </c>
      <c r="W579" s="34">
        <v>4258.05</v>
      </c>
      <c r="X579" s="34">
        <v>4063.64</v>
      </c>
      <c r="Y579" s="34">
        <v>3832.35</v>
      </c>
    </row>
    <row r="580" spans="1:26" ht="15" x14ac:dyDescent="0.25">
      <c r="A580" s="58">
        <v>26</v>
      </c>
      <c r="B580" s="34">
        <v>3697.73</v>
      </c>
      <c r="C580" s="34">
        <v>3650.82</v>
      </c>
      <c r="D580" s="34">
        <v>3578.45</v>
      </c>
      <c r="E580" s="34">
        <v>3564.93</v>
      </c>
      <c r="F580" s="34">
        <v>3574.91</v>
      </c>
      <c r="G580" s="34">
        <v>3024.46</v>
      </c>
      <c r="H580" s="34">
        <v>3976.14</v>
      </c>
      <c r="I580" s="34">
        <v>4143.87</v>
      </c>
      <c r="J580" s="34">
        <v>2634.78</v>
      </c>
      <c r="K580" s="34">
        <v>2634.98</v>
      </c>
      <c r="L580" s="34">
        <v>4308.05</v>
      </c>
      <c r="M580" s="34">
        <v>4306.05</v>
      </c>
      <c r="N580" s="34">
        <v>4295.45</v>
      </c>
      <c r="O580" s="34">
        <v>2635.15</v>
      </c>
      <c r="P580" s="34">
        <v>4299.8</v>
      </c>
      <c r="Q580" s="34">
        <v>4264.58</v>
      </c>
      <c r="R580" s="34">
        <v>4344.05</v>
      </c>
      <c r="S580" s="34">
        <v>4329.3500000000004</v>
      </c>
      <c r="T580" s="34">
        <v>4301.8500000000004</v>
      </c>
      <c r="U580" s="34">
        <v>4150.18</v>
      </c>
      <c r="V580" s="34">
        <v>4119.07</v>
      </c>
      <c r="W580" s="34">
        <v>4190.3</v>
      </c>
      <c r="X580" s="34">
        <v>4114.32</v>
      </c>
      <c r="Y580" s="34">
        <v>3904.17</v>
      </c>
    </row>
    <row r="581" spans="1:26" ht="15" x14ac:dyDescent="0.25">
      <c r="A581" s="58">
        <v>27</v>
      </c>
      <c r="B581" s="34">
        <v>3696.12</v>
      </c>
      <c r="C581" s="34">
        <v>3627.31</v>
      </c>
      <c r="D581" s="34">
        <v>3572.73</v>
      </c>
      <c r="E581" s="34">
        <v>3563.32</v>
      </c>
      <c r="F581" s="34">
        <v>3594.53</v>
      </c>
      <c r="G581" s="34">
        <v>3700.79</v>
      </c>
      <c r="H581" s="34">
        <v>3971</v>
      </c>
      <c r="I581" s="34">
        <v>4185.07</v>
      </c>
      <c r="J581" s="34">
        <v>4352.28</v>
      </c>
      <c r="K581" s="34">
        <v>4326.6099999999997</v>
      </c>
      <c r="L581" s="34">
        <v>4371.41</v>
      </c>
      <c r="M581" s="34">
        <v>4409.1400000000003</v>
      </c>
      <c r="N581" s="34">
        <v>4387.8900000000003</v>
      </c>
      <c r="O581" s="34">
        <v>4372.4799999999996</v>
      </c>
      <c r="P581" s="34">
        <v>4378.4799999999996</v>
      </c>
      <c r="Q581" s="34">
        <v>4329.59</v>
      </c>
      <c r="R581" s="34">
        <v>4350.09</v>
      </c>
      <c r="S581" s="34">
        <v>4317.45</v>
      </c>
      <c r="T581" s="34">
        <v>4330.17</v>
      </c>
      <c r="U581" s="34">
        <v>4273.25</v>
      </c>
      <c r="V581" s="34">
        <v>4247.16</v>
      </c>
      <c r="W581" s="34">
        <v>4244.57</v>
      </c>
      <c r="X581" s="34">
        <v>4100.7</v>
      </c>
      <c r="Y581" s="34">
        <v>3890.01</v>
      </c>
    </row>
    <row r="582" spans="1:26" ht="15" x14ac:dyDescent="0.25">
      <c r="A582" s="58">
        <v>28</v>
      </c>
      <c r="B582" s="34">
        <v>3719.53</v>
      </c>
      <c r="C582" s="34">
        <v>3661.81</v>
      </c>
      <c r="D582" s="34">
        <v>3600.73</v>
      </c>
      <c r="E582" s="34">
        <v>3582.69</v>
      </c>
      <c r="F582" s="34">
        <v>3635.4</v>
      </c>
      <c r="G582" s="34">
        <v>3697.19</v>
      </c>
      <c r="H582" s="34">
        <v>3911.48</v>
      </c>
      <c r="I582" s="34">
        <v>4173.3500000000004</v>
      </c>
      <c r="J582" s="34">
        <v>4226.58</v>
      </c>
      <c r="K582" s="34">
        <v>4285.25</v>
      </c>
      <c r="L582" s="34">
        <v>4300.82</v>
      </c>
      <c r="M582" s="34">
        <v>4325.71</v>
      </c>
      <c r="N582" s="34">
        <v>4330.8599999999997</v>
      </c>
      <c r="O582" s="34">
        <v>4338.93</v>
      </c>
      <c r="P582" s="34">
        <v>4319.1000000000004</v>
      </c>
      <c r="Q582" s="34">
        <v>4286.9399999999996</v>
      </c>
      <c r="R582" s="34">
        <v>4281.4399999999996</v>
      </c>
      <c r="S582" s="34">
        <v>4253.84</v>
      </c>
      <c r="T582" s="34">
        <v>4298.34</v>
      </c>
      <c r="U582" s="34">
        <v>4217</v>
      </c>
      <c r="V582" s="34">
        <v>4209.2700000000004</v>
      </c>
      <c r="W582" s="34">
        <v>4268.08</v>
      </c>
      <c r="X582" s="34">
        <v>4088.56</v>
      </c>
      <c r="Y582" s="34">
        <v>3878.88</v>
      </c>
    </row>
    <row r="583" spans="1:26" ht="15" x14ac:dyDescent="0.25">
      <c r="A583" s="58">
        <v>29</v>
      </c>
      <c r="B583" s="34">
        <v>3705.14</v>
      </c>
      <c r="C583" s="34">
        <v>3662.33</v>
      </c>
      <c r="D583" s="34">
        <v>3613.13</v>
      </c>
      <c r="E583" s="34">
        <v>3598.97</v>
      </c>
      <c r="F583" s="34">
        <v>3592.5</v>
      </c>
      <c r="G583" s="34">
        <v>3617.46</v>
      </c>
      <c r="H583" s="34">
        <v>3693.52</v>
      </c>
      <c r="I583" s="34">
        <v>3846.05</v>
      </c>
      <c r="J583" s="34">
        <v>3997</v>
      </c>
      <c r="K583" s="34">
        <v>4249.6899999999996</v>
      </c>
      <c r="L583" s="34">
        <v>4358.09</v>
      </c>
      <c r="M583" s="34">
        <v>4395.92</v>
      </c>
      <c r="N583" s="34">
        <v>4388.7</v>
      </c>
      <c r="O583" s="34">
        <v>4391.26</v>
      </c>
      <c r="P583" s="34">
        <v>4395.4799999999996</v>
      </c>
      <c r="Q583" s="34">
        <v>4410.47</v>
      </c>
      <c r="R583" s="34">
        <v>4426.6499999999996</v>
      </c>
      <c r="S583" s="34">
        <v>4506.5200000000004</v>
      </c>
      <c r="T583" s="34">
        <v>4532.33</v>
      </c>
      <c r="U583" s="34">
        <v>4508.03</v>
      </c>
      <c r="V583" s="34">
        <v>4401.74</v>
      </c>
      <c r="W583" s="34">
        <v>4226.92</v>
      </c>
      <c r="X583" s="34">
        <v>4112.62</v>
      </c>
      <c r="Y583" s="34">
        <v>3983.54</v>
      </c>
    </row>
    <row r="584" spans="1:26" ht="15" x14ac:dyDescent="0.25">
      <c r="A584" s="58">
        <v>30</v>
      </c>
      <c r="B584" s="34">
        <v>3785.91</v>
      </c>
      <c r="C584" s="34">
        <v>3724.13</v>
      </c>
      <c r="D584" s="34">
        <v>3672.54</v>
      </c>
      <c r="E584" s="34">
        <v>3653.37</v>
      </c>
      <c r="F584" s="34">
        <v>3629.93</v>
      </c>
      <c r="G584" s="34">
        <v>3676.76</v>
      </c>
      <c r="H584" s="34">
        <v>3725.59</v>
      </c>
      <c r="I584" s="34">
        <v>3841.07</v>
      </c>
      <c r="J584" s="34">
        <v>4070.55</v>
      </c>
      <c r="K584" s="34">
        <v>4259.8599999999997</v>
      </c>
      <c r="L584" s="34">
        <v>4367.37</v>
      </c>
      <c r="M584" s="34">
        <v>4401.79</v>
      </c>
      <c r="N584" s="34">
        <v>4387.8</v>
      </c>
      <c r="O584" s="34">
        <v>4387.3900000000003</v>
      </c>
      <c r="P584" s="34">
        <v>4392.71</v>
      </c>
      <c r="Q584" s="34">
        <v>4414.07</v>
      </c>
      <c r="R584" s="34">
        <v>4444.8999999999996</v>
      </c>
      <c r="S584" s="34">
        <v>4340.8599999999997</v>
      </c>
      <c r="T584" s="34">
        <v>4348.53</v>
      </c>
      <c r="U584" s="34">
        <v>4352.8100000000004</v>
      </c>
      <c r="V584" s="34">
        <v>4336.12</v>
      </c>
      <c r="W584" s="34">
        <v>4322.3500000000004</v>
      </c>
      <c r="X584" s="34">
        <v>4256.3500000000004</v>
      </c>
      <c r="Y584" s="34">
        <v>4045.91</v>
      </c>
    </row>
    <row r="585" spans="1:26" ht="15" hidden="1" x14ac:dyDescent="0.25">
      <c r="A585" s="58">
        <v>31</v>
      </c>
      <c r="B585" s="34">
        <v>0</v>
      </c>
      <c r="C585" s="34">
        <v>0</v>
      </c>
      <c r="D585" s="34">
        <v>0</v>
      </c>
      <c r="E585" s="34">
        <v>0</v>
      </c>
      <c r="F585" s="34">
        <v>0</v>
      </c>
      <c r="G585" s="34">
        <v>0</v>
      </c>
      <c r="H585" s="34">
        <v>0</v>
      </c>
      <c r="I585" s="34">
        <v>0</v>
      </c>
      <c r="J585" s="34">
        <v>0</v>
      </c>
      <c r="K585" s="34">
        <v>0</v>
      </c>
      <c r="L585" s="34">
        <v>0</v>
      </c>
      <c r="M585" s="34">
        <v>0</v>
      </c>
      <c r="N585" s="34">
        <v>0</v>
      </c>
      <c r="O585" s="34">
        <v>0</v>
      </c>
      <c r="P585" s="34">
        <v>0</v>
      </c>
      <c r="Q585" s="34">
        <v>0</v>
      </c>
      <c r="R585" s="34">
        <v>0</v>
      </c>
      <c r="S585" s="34">
        <v>0</v>
      </c>
      <c r="T585" s="34">
        <v>0</v>
      </c>
      <c r="U585" s="34">
        <v>0</v>
      </c>
      <c r="V585" s="34">
        <v>0</v>
      </c>
      <c r="W585" s="34">
        <v>0</v>
      </c>
      <c r="X585" s="34">
        <v>0</v>
      </c>
      <c r="Y585" s="34">
        <v>0</v>
      </c>
      <c r="Z585" s="59"/>
    </row>
    <row r="586" spans="1:26" ht="15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</row>
    <row r="587" spans="1:26" ht="14.25" customHeight="1" x14ac:dyDescent="0.2">
      <c r="A587" s="125" t="s">
        <v>112</v>
      </c>
      <c r="B587" s="155" t="s">
        <v>115</v>
      </c>
      <c r="C587" s="155"/>
      <c r="D587" s="155"/>
      <c r="E587" s="155"/>
      <c r="F587" s="155"/>
      <c r="G587" s="155"/>
      <c r="H587" s="155"/>
      <c r="I587" s="155"/>
      <c r="J587" s="155"/>
      <c r="K587" s="155"/>
      <c r="L587" s="155"/>
      <c r="M587" s="155"/>
      <c r="N587" s="155"/>
      <c r="O587" s="155"/>
      <c r="P587" s="155"/>
      <c r="Q587" s="155"/>
      <c r="R587" s="155"/>
      <c r="S587" s="155"/>
      <c r="T587" s="155"/>
      <c r="U587" s="155"/>
      <c r="V587" s="155"/>
      <c r="W587" s="155"/>
      <c r="X587" s="155"/>
      <c r="Y587" s="155"/>
    </row>
    <row r="588" spans="1:26" ht="30" x14ac:dyDescent="0.2">
      <c r="A588" s="125"/>
      <c r="B588" s="32" t="s">
        <v>53</v>
      </c>
      <c r="C588" s="32" t="s">
        <v>54</v>
      </c>
      <c r="D588" s="32" t="s">
        <v>55</v>
      </c>
      <c r="E588" s="32" t="s">
        <v>56</v>
      </c>
      <c r="F588" s="32" t="s">
        <v>57</v>
      </c>
      <c r="G588" s="32" t="s">
        <v>58</v>
      </c>
      <c r="H588" s="32" t="s">
        <v>59</v>
      </c>
      <c r="I588" s="32" t="s">
        <v>60</v>
      </c>
      <c r="J588" s="32" t="s">
        <v>61</v>
      </c>
      <c r="K588" s="32" t="s">
        <v>62</v>
      </c>
      <c r="L588" s="32" t="s">
        <v>63</v>
      </c>
      <c r="M588" s="32" t="s">
        <v>64</v>
      </c>
      <c r="N588" s="32" t="s">
        <v>65</v>
      </c>
      <c r="O588" s="32" t="s">
        <v>66</v>
      </c>
      <c r="P588" s="32" t="s">
        <v>67</v>
      </c>
      <c r="Q588" s="32" t="s">
        <v>68</v>
      </c>
      <c r="R588" s="32" t="s">
        <v>69</v>
      </c>
      <c r="S588" s="32" t="s">
        <v>70</v>
      </c>
      <c r="T588" s="32" t="s">
        <v>71</v>
      </c>
      <c r="U588" s="32" t="s">
        <v>72</v>
      </c>
      <c r="V588" s="32" t="s">
        <v>73</v>
      </c>
      <c r="W588" s="32" t="s">
        <v>74</v>
      </c>
      <c r="X588" s="32" t="s">
        <v>75</v>
      </c>
      <c r="Y588" s="32" t="s">
        <v>76</v>
      </c>
    </row>
    <row r="589" spans="1:26" ht="15" x14ac:dyDescent="0.25">
      <c r="A589" s="58">
        <v>1</v>
      </c>
      <c r="B589" s="34">
        <v>4873.63</v>
      </c>
      <c r="C589" s="34">
        <v>4799.2299999999996</v>
      </c>
      <c r="D589" s="34">
        <v>4727.79</v>
      </c>
      <c r="E589" s="34">
        <v>4697.12</v>
      </c>
      <c r="F589" s="34">
        <v>4762.42</v>
      </c>
      <c r="G589" s="34">
        <v>4910.46</v>
      </c>
      <c r="H589" s="34">
        <v>5018.04</v>
      </c>
      <c r="I589" s="34">
        <v>5188.2700000000004</v>
      </c>
      <c r="J589" s="34">
        <v>5472.65</v>
      </c>
      <c r="K589" s="34">
        <v>5520.24</v>
      </c>
      <c r="L589" s="34">
        <v>5537.17</v>
      </c>
      <c r="M589" s="34">
        <v>5550.8</v>
      </c>
      <c r="N589" s="34">
        <v>5540.17</v>
      </c>
      <c r="O589" s="34">
        <v>5554.14</v>
      </c>
      <c r="P589" s="34">
        <v>5550.12</v>
      </c>
      <c r="Q589" s="34">
        <v>5530.85</v>
      </c>
      <c r="R589" s="34">
        <v>5514.18</v>
      </c>
      <c r="S589" s="34">
        <v>5603.13</v>
      </c>
      <c r="T589" s="34">
        <v>5585.24</v>
      </c>
      <c r="U589" s="34">
        <v>5534.49</v>
      </c>
      <c r="V589" s="34">
        <v>5510.49</v>
      </c>
      <c r="W589" s="34">
        <v>5497.6</v>
      </c>
      <c r="X589" s="34">
        <v>5361.58</v>
      </c>
      <c r="Y589" s="34">
        <v>5123.07</v>
      </c>
    </row>
    <row r="590" spans="1:26" ht="15" x14ac:dyDescent="0.25">
      <c r="A590" s="58">
        <v>2</v>
      </c>
      <c r="B590" s="34">
        <v>4875.7299999999996</v>
      </c>
      <c r="C590" s="34">
        <v>4796.33</v>
      </c>
      <c r="D590" s="34">
        <v>4754.13</v>
      </c>
      <c r="E590" s="34">
        <v>4708.37</v>
      </c>
      <c r="F590" s="34">
        <v>4706.8100000000004</v>
      </c>
      <c r="G590" s="34">
        <v>4654.42</v>
      </c>
      <c r="H590" s="34">
        <v>3947.08</v>
      </c>
      <c r="I590" s="34">
        <v>4882.59</v>
      </c>
      <c r="J590" s="34">
        <v>5162.1499999999996</v>
      </c>
      <c r="K590" s="34">
        <v>5405.85</v>
      </c>
      <c r="L590" s="34">
        <v>5469.52</v>
      </c>
      <c r="M590" s="34">
        <v>5485.44</v>
      </c>
      <c r="N590" s="34">
        <v>5473.39</v>
      </c>
      <c r="O590" s="34">
        <v>5485.82</v>
      </c>
      <c r="P590" s="34">
        <v>5507.07</v>
      </c>
      <c r="Q590" s="34">
        <v>5517.16</v>
      </c>
      <c r="R590" s="34">
        <v>5510.46</v>
      </c>
      <c r="S590" s="34">
        <v>5591.65</v>
      </c>
      <c r="T590" s="34">
        <v>5585.17</v>
      </c>
      <c r="U590" s="34">
        <v>5535.97</v>
      </c>
      <c r="V590" s="34">
        <v>5447.53</v>
      </c>
      <c r="W590" s="34">
        <v>5305.56</v>
      </c>
      <c r="X590" s="34">
        <v>5136.1400000000003</v>
      </c>
      <c r="Y590" s="34">
        <v>4971.55</v>
      </c>
    </row>
    <row r="591" spans="1:26" ht="15" x14ac:dyDescent="0.25">
      <c r="A591" s="58">
        <v>3</v>
      </c>
      <c r="B591" s="34">
        <v>3887.84</v>
      </c>
      <c r="C591" s="34">
        <v>3887.83</v>
      </c>
      <c r="D591" s="34">
        <v>3887.86</v>
      </c>
      <c r="E591" s="34">
        <v>3887.81</v>
      </c>
      <c r="F591" s="34">
        <v>3887.85</v>
      </c>
      <c r="G591" s="34">
        <v>3887.8</v>
      </c>
      <c r="H591" s="34">
        <v>3887.81</v>
      </c>
      <c r="I591" s="34">
        <v>3887.82</v>
      </c>
      <c r="J591" s="34">
        <v>3887.45</v>
      </c>
      <c r="K591" s="34">
        <v>3887.45</v>
      </c>
      <c r="L591" s="34">
        <v>3887.47</v>
      </c>
      <c r="M591" s="34">
        <v>3887.55</v>
      </c>
      <c r="N591" s="34">
        <v>3887.55</v>
      </c>
      <c r="O591" s="34">
        <v>3887.91</v>
      </c>
      <c r="P591" s="34">
        <v>3887.54</v>
      </c>
      <c r="Q591" s="34">
        <v>3887.91</v>
      </c>
      <c r="R591" s="34">
        <v>3887.64</v>
      </c>
      <c r="S591" s="34">
        <v>3887.91</v>
      </c>
      <c r="T591" s="34">
        <v>3888.1</v>
      </c>
      <c r="U591" s="34">
        <v>5439.5</v>
      </c>
      <c r="V591" s="34">
        <v>3887.91</v>
      </c>
      <c r="W591" s="34">
        <v>4927.08</v>
      </c>
      <c r="X591" s="34">
        <v>4992.63</v>
      </c>
      <c r="Y591" s="34">
        <v>4879.66</v>
      </c>
    </row>
    <row r="592" spans="1:26" ht="15" x14ac:dyDescent="0.25">
      <c r="A592" s="58">
        <v>4</v>
      </c>
      <c r="B592" s="34">
        <v>4858.62</v>
      </c>
      <c r="C592" s="34">
        <v>4817.41</v>
      </c>
      <c r="D592" s="34">
        <v>4763.8100000000004</v>
      </c>
      <c r="E592" s="34">
        <v>4736.2700000000004</v>
      </c>
      <c r="F592" s="34">
        <v>4766.58</v>
      </c>
      <c r="G592" s="34">
        <v>4817.74</v>
      </c>
      <c r="H592" s="34">
        <v>4835.97</v>
      </c>
      <c r="I592" s="34">
        <v>4912.43</v>
      </c>
      <c r="J592" s="34">
        <v>5110.3500000000004</v>
      </c>
      <c r="K592" s="34">
        <v>5341.2</v>
      </c>
      <c r="L592" s="34">
        <v>5507.7</v>
      </c>
      <c r="M592" s="34">
        <v>5536.06</v>
      </c>
      <c r="N592" s="34">
        <v>5515.68</v>
      </c>
      <c r="O592" s="34">
        <v>5523.58</v>
      </c>
      <c r="P592" s="34">
        <v>5538.85</v>
      </c>
      <c r="Q592" s="34">
        <v>5523.28</v>
      </c>
      <c r="R592" s="34">
        <v>4253.55</v>
      </c>
      <c r="S592" s="34">
        <v>5622.58</v>
      </c>
      <c r="T592" s="34">
        <v>5647.93</v>
      </c>
      <c r="U592" s="34">
        <v>5609.03</v>
      </c>
      <c r="V592" s="34">
        <v>5541.21</v>
      </c>
      <c r="W592" s="34">
        <v>5376.49</v>
      </c>
      <c r="X592" s="34">
        <v>5171.66</v>
      </c>
      <c r="Y592" s="34">
        <v>4982.37</v>
      </c>
    </row>
    <row r="593" spans="1:25" ht="15" x14ac:dyDescent="0.25">
      <c r="A593" s="58">
        <v>5</v>
      </c>
      <c r="B593" s="34">
        <v>4915.95</v>
      </c>
      <c r="C593" s="34">
        <v>4856.3599999999997</v>
      </c>
      <c r="D593" s="34">
        <v>4809.55</v>
      </c>
      <c r="E593" s="34">
        <v>4801.05</v>
      </c>
      <c r="F593" s="34">
        <v>4834.38</v>
      </c>
      <c r="G593" s="34">
        <v>4924.92</v>
      </c>
      <c r="H593" s="34">
        <v>5064.75</v>
      </c>
      <c r="I593" s="34">
        <v>5221.8900000000003</v>
      </c>
      <c r="J593" s="34">
        <v>5384.35</v>
      </c>
      <c r="K593" s="34">
        <v>5444.6</v>
      </c>
      <c r="L593" s="34">
        <v>5466.68</v>
      </c>
      <c r="M593" s="34">
        <v>5489.83</v>
      </c>
      <c r="N593" s="34">
        <v>5467.13</v>
      </c>
      <c r="O593" s="34">
        <v>5494.48</v>
      </c>
      <c r="P593" s="34">
        <v>5517.9</v>
      </c>
      <c r="Q593" s="34">
        <v>5498.32</v>
      </c>
      <c r="R593" s="34">
        <v>5495.95</v>
      </c>
      <c r="S593" s="34">
        <v>5513.7</v>
      </c>
      <c r="T593" s="34">
        <v>5541.85</v>
      </c>
      <c r="U593" s="34">
        <v>5480.47</v>
      </c>
      <c r="V593" s="34">
        <v>5364.17</v>
      </c>
      <c r="W593" s="34">
        <v>5322.96</v>
      </c>
      <c r="X593" s="34">
        <v>5104.46</v>
      </c>
      <c r="Y593" s="34">
        <v>4943.75</v>
      </c>
    </row>
    <row r="594" spans="1:25" ht="15" x14ac:dyDescent="0.25">
      <c r="A594" s="58">
        <v>6</v>
      </c>
      <c r="B594" s="34">
        <v>4887.1000000000004</v>
      </c>
      <c r="C594" s="34">
        <v>4804.6000000000004</v>
      </c>
      <c r="D594" s="34">
        <v>4767.3</v>
      </c>
      <c r="E594" s="34">
        <v>4758.53</v>
      </c>
      <c r="F594" s="34">
        <v>4793.21</v>
      </c>
      <c r="G594" s="34">
        <v>4899.88</v>
      </c>
      <c r="H594" s="34">
        <v>4674.1899999999996</v>
      </c>
      <c r="I594" s="34">
        <v>5189.74</v>
      </c>
      <c r="J594" s="34">
        <v>5346.37</v>
      </c>
      <c r="K594" s="34">
        <v>5647.64</v>
      </c>
      <c r="L594" s="34">
        <v>5696.73</v>
      </c>
      <c r="M594" s="34">
        <v>5503.17</v>
      </c>
      <c r="N594" s="34">
        <v>5473.9</v>
      </c>
      <c r="O594" s="34">
        <v>5487.21</v>
      </c>
      <c r="P594" s="34">
        <v>5235.1499999999996</v>
      </c>
      <c r="Q594" s="34">
        <v>5467.94</v>
      </c>
      <c r="R594" s="34">
        <v>5450.45</v>
      </c>
      <c r="S594" s="34">
        <v>5496.69</v>
      </c>
      <c r="T594" s="34">
        <v>5508.32</v>
      </c>
      <c r="U594" s="34">
        <v>5466.13</v>
      </c>
      <c r="V594" s="34">
        <v>5331.83</v>
      </c>
      <c r="W594" s="34">
        <v>5290.25</v>
      </c>
      <c r="X594" s="34">
        <v>5111.5600000000004</v>
      </c>
      <c r="Y594" s="34">
        <v>4939.5600000000004</v>
      </c>
    </row>
    <row r="595" spans="1:25" ht="15" x14ac:dyDescent="0.25">
      <c r="A595" s="58">
        <v>7</v>
      </c>
      <c r="B595" s="34">
        <v>4833.3100000000004</v>
      </c>
      <c r="C595" s="34">
        <v>4756.34</v>
      </c>
      <c r="D595" s="34">
        <v>4707.8</v>
      </c>
      <c r="E595" s="34">
        <v>4713.71</v>
      </c>
      <c r="F595" s="34">
        <v>4753.09</v>
      </c>
      <c r="G595" s="34">
        <v>4834.17</v>
      </c>
      <c r="H595" s="34">
        <v>4955.24</v>
      </c>
      <c r="I595" s="34">
        <v>5141.59</v>
      </c>
      <c r="J595" s="34">
        <v>5299.61</v>
      </c>
      <c r="K595" s="34">
        <v>5405.29</v>
      </c>
      <c r="L595" s="34">
        <v>4953.7700000000004</v>
      </c>
      <c r="M595" s="34">
        <v>5444.59</v>
      </c>
      <c r="N595" s="34">
        <v>5467.27</v>
      </c>
      <c r="O595" s="34">
        <v>5505.2</v>
      </c>
      <c r="P595" s="34">
        <v>5035.03</v>
      </c>
      <c r="Q595" s="34">
        <v>5416.31</v>
      </c>
      <c r="R595" s="34">
        <v>5433.75</v>
      </c>
      <c r="S595" s="34">
        <v>5479</v>
      </c>
      <c r="T595" s="34">
        <v>5481.28</v>
      </c>
      <c r="U595" s="34">
        <v>5415.92</v>
      </c>
      <c r="V595" s="34">
        <v>5335.63</v>
      </c>
      <c r="W595" s="34">
        <v>5286.09</v>
      </c>
      <c r="X595" s="34">
        <v>5059.49</v>
      </c>
      <c r="Y595" s="34">
        <v>4876.75</v>
      </c>
    </row>
    <row r="596" spans="1:25" ht="15" x14ac:dyDescent="0.25">
      <c r="A596" s="58">
        <v>8</v>
      </c>
      <c r="B596" s="34">
        <v>4902.28</v>
      </c>
      <c r="C596" s="34">
        <v>4849.78</v>
      </c>
      <c r="D596" s="34">
        <v>4783.3900000000003</v>
      </c>
      <c r="E596" s="34">
        <v>4772.2</v>
      </c>
      <c r="F596" s="34">
        <v>4780.0600000000004</v>
      </c>
      <c r="G596" s="34">
        <v>4804.28</v>
      </c>
      <c r="H596" s="34">
        <v>4851.05</v>
      </c>
      <c r="I596" s="34">
        <v>5003.51</v>
      </c>
      <c r="J596" s="34">
        <v>5213.7299999999996</v>
      </c>
      <c r="K596" s="34">
        <v>5341.32</v>
      </c>
      <c r="L596" s="34">
        <v>5354.78</v>
      </c>
      <c r="M596" s="34">
        <v>5419.27</v>
      </c>
      <c r="N596" s="34">
        <v>5399.56</v>
      </c>
      <c r="O596" s="34">
        <v>5429.16</v>
      </c>
      <c r="P596" s="34">
        <v>5429.4</v>
      </c>
      <c r="Q596" s="34">
        <v>5410.29</v>
      </c>
      <c r="R596" s="34">
        <v>5442.96</v>
      </c>
      <c r="S596" s="34">
        <v>5522.34</v>
      </c>
      <c r="T596" s="34">
        <v>5507.47</v>
      </c>
      <c r="U596" s="34">
        <v>5504.99</v>
      </c>
      <c r="V596" s="34">
        <v>5413.2</v>
      </c>
      <c r="W596" s="34">
        <v>5340.72</v>
      </c>
      <c r="X596" s="34">
        <v>5174.3</v>
      </c>
      <c r="Y596" s="34">
        <v>4970.17</v>
      </c>
    </row>
    <row r="597" spans="1:25" ht="15" x14ac:dyDescent="0.25">
      <c r="A597" s="58">
        <v>9</v>
      </c>
      <c r="B597" s="34">
        <v>4887.76</v>
      </c>
      <c r="C597" s="34">
        <v>4855.4399999999996</v>
      </c>
      <c r="D597" s="34">
        <v>4797.1400000000003</v>
      </c>
      <c r="E597" s="34">
        <v>4783.46</v>
      </c>
      <c r="F597" s="34">
        <v>4788.18</v>
      </c>
      <c r="G597" s="34">
        <v>4832.59</v>
      </c>
      <c r="H597" s="34">
        <v>4840.3</v>
      </c>
      <c r="I597" s="34">
        <v>4917.53</v>
      </c>
      <c r="J597" s="34">
        <v>5108.21</v>
      </c>
      <c r="K597" s="34">
        <v>5240.05</v>
      </c>
      <c r="L597" s="34">
        <v>5349.49</v>
      </c>
      <c r="M597" s="34">
        <v>5365.57</v>
      </c>
      <c r="N597" s="34">
        <v>5365.51</v>
      </c>
      <c r="O597" s="34">
        <v>5399.64</v>
      </c>
      <c r="P597" s="34">
        <v>5402.27</v>
      </c>
      <c r="Q597" s="34">
        <v>5399.44</v>
      </c>
      <c r="R597" s="34">
        <v>5441.95</v>
      </c>
      <c r="S597" s="34">
        <v>5492</v>
      </c>
      <c r="T597" s="34">
        <v>5498.99</v>
      </c>
      <c r="U597" s="34">
        <v>5467.67</v>
      </c>
      <c r="V597" s="34">
        <v>5393.18</v>
      </c>
      <c r="W597" s="34">
        <v>5310.73</v>
      </c>
      <c r="X597" s="34">
        <v>5119.8100000000004</v>
      </c>
      <c r="Y597" s="34">
        <v>4933.96</v>
      </c>
    </row>
    <row r="598" spans="1:25" ht="15" x14ac:dyDescent="0.25">
      <c r="A598" s="58">
        <v>10</v>
      </c>
      <c r="B598" s="34">
        <v>4879.6899999999996</v>
      </c>
      <c r="C598" s="34">
        <v>4840.43</v>
      </c>
      <c r="D598" s="34">
        <v>4778.21</v>
      </c>
      <c r="E598" s="34">
        <v>4768.1899999999996</v>
      </c>
      <c r="F598" s="34">
        <v>4789.1899999999996</v>
      </c>
      <c r="G598" s="34">
        <v>4883.67</v>
      </c>
      <c r="H598" s="34">
        <v>5081.53</v>
      </c>
      <c r="I598" s="34">
        <v>5312.35</v>
      </c>
      <c r="J598" s="34">
        <v>5523.8</v>
      </c>
      <c r="K598" s="34">
        <v>5561.3</v>
      </c>
      <c r="L598" s="34">
        <v>5579.41</v>
      </c>
      <c r="M598" s="34">
        <v>5596.07</v>
      </c>
      <c r="N598" s="34">
        <v>5584.79</v>
      </c>
      <c r="O598" s="34">
        <v>5598.04</v>
      </c>
      <c r="P598" s="34">
        <v>5586.11</v>
      </c>
      <c r="Q598" s="34">
        <v>3888.55</v>
      </c>
      <c r="R598" s="34">
        <v>4261.1499999999996</v>
      </c>
      <c r="S598" s="34">
        <v>4992.58</v>
      </c>
      <c r="T598" s="34">
        <v>5596.71</v>
      </c>
      <c r="U598" s="34">
        <v>5588.33</v>
      </c>
      <c r="V598" s="34">
        <v>5472.98</v>
      </c>
      <c r="W598" s="34">
        <v>5339.38</v>
      </c>
      <c r="X598" s="34">
        <v>5115.17</v>
      </c>
      <c r="Y598" s="34">
        <v>4960.3599999999997</v>
      </c>
    </row>
    <row r="599" spans="1:25" ht="15" x14ac:dyDescent="0.25">
      <c r="A599" s="58">
        <v>11</v>
      </c>
      <c r="B599" s="34">
        <v>4810.57</v>
      </c>
      <c r="C599" s="34">
        <v>4740.33</v>
      </c>
      <c r="D599" s="34">
        <v>4723.26</v>
      </c>
      <c r="E599" s="34">
        <v>4721.58</v>
      </c>
      <c r="F599" s="34">
        <v>4737.0600000000004</v>
      </c>
      <c r="G599" s="34">
        <v>4771.88</v>
      </c>
      <c r="H599" s="34">
        <v>3888.44</v>
      </c>
      <c r="I599" s="34">
        <v>5267.24</v>
      </c>
      <c r="J599" s="34">
        <v>5421.16</v>
      </c>
      <c r="K599" s="34">
        <v>5456.86</v>
      </c>
      <c r="L599" s="34">
        <v>5496.32</v>
      </c>
      <c r="M599" s="34">
        <v>5502.05</v>
      </c>
      <c r="N599" s="34">
        <v>5486.75</v>
      </c>
      <c r="O599" s="34">
        <v>5528.5</v>
      </c>
      <c r="P599" s="34">
        <v>5503.77</v>
      </c>
      <c r="Q599" s="34">
        <v>5477.63</v>
      </c>
      <c r="R599" s="34">
        <v>5486.46</v>
      </c>
      <c r="S599" s="34">
        <v>5491.76</v>
      </c>
      <c r="T599" s="34">
        <v>5491.53</v>
      </c>
      <c r="U599" s="34">
        <v>5502.58</v>
      </c>
      <c r="V599" s="34">
        <v>5415.48</v>
      </c>
      <c r="W599" s="34">
        <v>5304.93</v>
      </c>
      <c r="X599" s="34">
        <v>5030.95</v>
      </c>
      <c r="Y599" s="34">
        <v>4903.3900000000003</v>
      </c>
    </row>
    <row r="600" spans="1:25" ht="15" x14ac:dyDescent="0.25">
      <c r="A600" s="58">
        <v>12</v>
      </c>
      <c r="B600" s="34">
        <v>4805.54</v>
      </c>
      <c r="C600" s="34">
        <v>4761.8999999999996</v>
      </c>
      <c r="D600" s="34">
        <v>4737.1099999999997</v>
      </c>
      <c r="E600" s="34">
        <v>4730.3599999999997</v>
      </c>
      <c r="F600" s="34">
        <v>4753.26</v>
      </c>
      <c r="G600" s="34">
        <v>4823.1400000000003</v>
      </c>
      <c r="H600" s="34">
        <v>4976.12</v>
      </c>
      <c r="I600" s="34">
        <v>5263.34</v>
      </c>
      <c r="J600" s="34">
        <v>5467.52</v>
      </c>
      <c r="K600" s="34">
        <v>5540.65</v>
      </c>
      <c r="L600" s="34">
        <v>5561.4</v>
      </c>
      <c r="M600" s="34">
        <v>5623.05</v>
      </c>
      <c r="N600" s="34">
        <v>5599.19</v>
      </c>
      <c r="O600" s="34">
        <v>5615.46</v>
      </c>
      <c r="P600" s="34">
        <v>5606.47</v>
      </c>
      <c r="Q600" s="34">
        <v>5551.42</v>
      </c>
      <c r="R600" s="34">
        <v>5591.15</v>
      </c>
      <c r="S600" s="34">
        <v>5590.77</v>
      </c>
      <c r="T600" s="34">
        <v>5595.07</v>
      </c>
      <c r="U600" s="34">
        <v>5606.51</v>
      </c>
      <c r="V600" s="34">
        <v>5473.8</v>
      </c>
      <c r="W600" s="34">
        <v>5369.77</v>
      </c>
      <c r="X600" s="34">
        <v>5097.97</v>
      </c>
      <c r="Y600" s="34">
        <v>4969.18</v>
      </c>
    </row>
    <row r="601" spans="1:25" ht="15" x14ac:dyDescent="0.25">
      <c r="A601" s="58">
        <v>13</v>
      </c>
      <c r="B601" s="34">
        <v>4758.66</v>
      </c>
      <c r="C601" s="34">
        <v>3887.85</v>
      </c>
      <c r="D601" s="34">
        <v>4716.74</v>
      </c>
      <c r="E601" s="34">
        <v>4716.7299999999996</v>
      </c>
      <c r="F601" s="34">
        <v>4740.2</v>
      </c>
      <c r="G601" s="34">
        <v>4836.8999999999996</v>
      </c>
      <c r="H601" s="34">
        <v>4265.84</v>
      </c>
      <c r="I601" s="34">
        <v>5251.15</v>
      </c>
      <c r="J601" s="34">
        <v>5419.29</v>
      </c>
      <c r="K601" s="34">
        <v>5484.24</v>
      </c>
      <c r="L601" s="34">
        <v>5497.76</v>
      </c>
      <c r="M601" s="34">
        <v>5539.33</v>
      </c>
      <c r="N601" s="34">
        <v>5513.35</v>
      </c>
      <c r="O601" s="34">
        <v>5583.27</v>
      </c>
      <c r="P601" s="34">
        <v>5557.46</v>
      </c>
      <c r="Q601" s="34">
        <v>5517.59</v>
      </c>
      <c r="R601" s="34">
        <v>5520.24</v>
      </c>
      <c r="S601" s="34">
        <v>5538.31</v>
      </c>
      <c r="T601" s="34">
        <v>5528.34</v>
      </c>
      <c r="U601" s="34">
        <v>5497.69</v>
      </c>
      <c r="V601" s="34">
        <v>5422.95</v>
      </c>
      <c r="W601" s="34">
        <v>5364.63</v>
      </c>
      <c r="X601" s="34">
        <v>5130.13</v>
      </c>
      <c r="Y601" s="34">
        <v>4949.99</v>
      </c>
    </row>
    <row r="602" spans="1:25" ht="15" x14ac:dyDescent="0.25">
      <c r="A602" s="58">
        <v>14</v>
      </c>
      <c r="B602" s="34">
        <v>4554.92</v>
      </c>
      <c r="C602" s="34">
        <v>4516.51</v>
      </c>
      <c r="D602" s="34">
        <v>4486.0600000000004</v>
      </c>
      <c r="E602" s="34">
        <v>4473.3999999999996</v>
      </c>
      <c r="F602" s="34">
        <v>4553.63</v>
      </c>
      <c r="G602" s="34">
        <v>4539.49</v>
      </c>
      <c r="H602" s="34">
        <v>3888.05</v>
      </c>
      <c r="I602" s="34">
        <v>3888.5</v>
      </c>
      <c r="J602" s="34">
        <v>3888.55</v>
      </c>
      <c r="K602" s="34">
        <v>3888.7</v>
      </c>
      <c r="L602" s="34">
        <v>5329.41</v>
      </c>
      <c r="M602" s="34">
        <v>5357.1</v>
      </c>
      <c r="N602" s="34">
        <v>5377.89</v>
      </c>
      <c r="O602" s="34">
        <v>5397.46</v>
      </c>
      <c r="P602" s="34">
        <v>5414.31</v>
      </c>
      <c r="Q602" s="34">
        <v>5327.98</v>
      </c>
      <c r="R602" s="34">
        <v>5345.22</v>
      </c>
      <c r="S602" s="34">
        <v>5405.8</v>
      </c>
      <c r="T602" s="34">
        <v>5388.12</v>
      </c>
      <c r="U602" s="34">
        <v>5356.3</v>
      </c>
      <c r="V602" s="34">
        <v>5284.87</v>
      </c>
      <c r="W602" s="34">
        <v>5172.6899999999996</v>
      </c>
      <c r="X602" s="34">
        <v>4980.79</v>
      </c>
      <c r="Y602" s="34">
        <v>4810.43</v>
      </c>
    </row>
    <row r="603" spans="1:25" ht="15" x14ac:dyDescent="0.25">
      <c r="A603" s="58">
        <v>15</v>
      </c>
      <c r="B603" s="34">
        <v>4965.74</v>
      </c>
      <c r="C603" s="34">
        <v>4884.07</v>
      </c>
      <c r="D603" s="34">
        <v>4868.6499999999996</v>
      </c>
      <c r="E603" s="34">
        <v>4803.7700000000004</v>
      </c>
      <c r="F603" s="34">
        <v>4821.9799999999996</v>
      </c>
      <c r="G603" s="34">
        <v>4845.75</v>
      </c>
      <c r="H603" s="34">
        <v>4871.72</v>
      </c>
      <c r="I603" s="34">
        <v>5035.5</v>
      </c>
      <c r="J603" s="34">
        <v>5285.05</v>
      </c>
      <c r="K603" s="34">
        <v>5455.37</v>
      </c>
      <c r="L603" s="34">
        <v>5590.19</v>
      </c>
      <c r="M603" s="34">
        <v>5606.29</v>
      </c>
      <c r="N603" s="34">
        <v>5598.55</v>
      </c>
      <c r="O603" s="34">
        <v>5619.52</v>
      </c>
      <c r="P603" s="34">
        <v>5633.54</v>
      </c>
      <c r="Q603" s="34">
        <v>5637.15</v>
      </c>
      <c r="R603" s="34">
        <v>5663.72</v>
      </c>
      <c r="S603" s="34">
        <v>5715.97</v>
      </c>
      <c r="T603" s="34">
        <v>5701.96</v>
      </c>
      <c r="U603" s="34">
        <v>5640.18</v>
      </c>
      <c r="V603" s="34">
        <v>5502.78</v>
      </c>
      <c r="W603" s="34">
        <v>5469.95</v>
      </c>
      <c r="X603" s="34">
        <v>5260.74</v>
      </c>
      <c r="Y603" s="34">
        <v>5059.13</v>
      </c>
    </row>
    <row r="604" spans="1:25" ht="15" x14ac:dyDescent="0.25">
      <c r="A604" s="58">
        <v>16</v>
      </c>
      <c r="B604" s="34">
        <v>4852.46</v>
      </c>
      <c r="C604" s="34">
        <v>4780.24</v>
      </c>
      <c r="D604" s="34">
        <v>4756</v>
      </c>
      <c r="E604" s="34">
        <v>4705.79</v>
      </c>
      <c r="F604" s="34">
        <v>4712.97</v>
      </c>
      <c r="G604" s="34">
        <v>4740.51</v>
      </c>
      <c r="H604" s="34">
        <v>4781.71</v>
      </c>
      <c r="I604" s="34">
        <v>4827.46</v>
      </c>
      <c r="J604" s="34">
        <v>4926.01</v>
      </c>
      <c r="K604" s="34">
        <v>5121.49</v>
      </c>
      <c r="L604" s="34">
        <v>5311.54</v>
      </c>
      <c r="M604" s="34">
        <v>5313.42</v>
      </c>
      <c r="N604" s="34">
        <v>5310.32</v>
      </c>
      <c r="O604" s="34">
        <v>5317.32</v>
      </c>
      <c r="P604" s="34">
        <v>5305.01</v>
      </c>
      <c r="Q604" s="34">
        <v>5317.1</v>
      </c>
      <c r="R604" s="34">
        <v>5345.19</v>
      </c>
      <c r="S604" s="34">
        <v>5436.41</v>
      </c>
      <c r="T604" s="34">
        <v>5439.91</v>
      </c>
      <c r="U604" s="34">
        <v>5425.99</v>
      </c>
      <c r="V604" s="34">
        <v>5339.52</v>
      </c>
      <c r="W604" s="34">
        <v>5227</v>
      </c>
      <c r="X604" s="34">
        <v>5071.8900000000003</v>
      </c>
      <c r="Y604" s="34">
        <v>4922.57</v>
      </c>
    </row>
    <row r="605" spans="1:25" ht="15" x14ac:dyDescent="0.25">
      <c r="A605" s="58">
        <v>17</v>
      </c>
      <c r="B605" s="34">
        <v>4866.62</v>
      </c>
      <c r="C605" s="34">
        <v>4812.2</v>
      </c>
      <c r="D605" s="34">
        <v>4762.68</v>
      </c>
      <c r="E605" s="34">
        <v>4731.83</v>
      </c>
      <c r="F605" s="34">
        <v>4769.75</v>
      </c>
      <c r="G605" s="34">
        <v>4857.0600000000004</v>
      </c>
      <c r="H605" s="34">
        <v>4964.49</v>
      </c>
      <c r="I605" s="34">
        <v>5207.54</v>
      </c>
      <c r="J605" s="34">
        <v>5385.59</v>
      </c>
      <c r="K605" s="34">
        <v>5472.83</v>
      </c>
      <c r="L605" s="34">
        <v>5523.1</v>
      </c>
      <c r="M605" s="34">
        <v>5525.37</v>
      </c>
      <c r="N605" s="34">
        <v>5535.62</v>
      </c>
      <c r="O605" s="34">
        <v>5509.13</v>
      </c>
      <c r="P605" s="34">
        <v>5525.5</v>
      </c>
      <c r="Q605" s="34">
        <v>5489.72</v>
      </c>
      <c r="R605" s="34">
        <v>5478.3</v>
      </c>
      <c r="S605" s="34">
        <v>5507.7</v>
      </c>
      <c r="T605" s="34">
        <v>5498.17</v>
      </c>
      <c r="U605" s="34">
        <v>5508.31</v>
      </c>
      <c r="V605" s="34">
        <v>5310.25</v>
      </c>
      <c r="W605" s="34">
        <v>5244.1</v>
      </c>
      <c r="X605" s="34">
        <v>4999.2700000000004</v>
      </c>
      <c r="Y605" s="34">
        <v>4903.08</v>
      </c>
    </row>
    <row r="606" spans="1:25" ht="15" x14ac:dyDescent="0.25">
      <c r="A606" s="58">
        <v>18</v>
      </c>
      <c r="B606" s="34">
        <v>4783.66</v>
      </c>
      <c r="C606" s="34">
        <v>4721.03</v>
      </c>
      <c r="D606" s="34">
        <v>4682.49</v>
      </c>
      <c r="E606" s="34">
        <v>4675.3900000000003</v>
      </c>
      <c r="F606" s="34">
        <v>4699.09</v>
      </c>
      <c r="G606" s="34">
        <v>4782.07</v>
      </c>
      <c r="H606" s="34">
        <v>4267.41</v>
      </c>
      <c r="I606" s="34">
        <v>5211.5200000000004</v>
      </c>
      <c r="J606" s="34">
        <v>3888.65</v>
      </c>
      <c r="K606" s="34">
        <v>5461.6</v>
      </c>
      <c r="L606" s="34">
        <v>5505.79</v>
      </c>
      <c r="M606" s="34">
        <v>5563.72</v>
      </c>
      <c r="N606" s="34">
        <v>5534.6</v>
      </c>
      <c r="O606" s="34">
        <v>5564.23</v>
      </c>
      <c r="P606" s="34">
        <v>5551.26</v>
      </c>
      <c r="Q606" s="34">
        <v>5460.78</v>
      </c>
      <c r="R606" s="34">
        <v>5421.96</v>
      </c>
      <c r="S606" s="34">
        <v>5466.75</v>
      </c>
      <c r="T606" s="34">
        <v>5506.99</v>
      </c>
      <c r="U606" s="34">
        <v>5493.29</v>
      </c>
      <c r="V606" s="34">
        <v>5361.37</v>
      </c>
      <c r="W606" s="34">
        <v>5300.77</v>
      </c>
      <c r="X606" s="34">
        <v>5088.1099999999997</v>
      </c>
      <c r="Y606" s="34">
        <v>4930.43</v>
      </c>
    </row>
    <row r="607" spans="1:25" ht="15" x14ac:dyDescent="0.25">
      <c r="A607" s="58">
        <v>19</v>
      </c>
      <c r="B607" s="34">
        <v>4808.42</v>
      </c>
      <c r="C607" s="34">
        <v>4768.8999999999996</v>
      </c>
      <c r="D607" s="34">
        <v>4708.12</v>
      </c>
      <c r="E607" s="34">
        <v>4687.3999999999996</v>
      </c>
      <c r="F607" s="34">
        <v>4732.72</v>
      </c>
      <c r="G607" s="34">
        <v>4798.99</v>
      </c>
      <c r="H607" s="34">
        <v>4910.42</v>
      </c>
      <c r="I607" s="34">
        <v>5214.95</v>
      </c>
      <c r="J607" s="34">
        <v>5349.52</v>
      </c>
      <c r="K607" s="34">
        <v>5440.09</v>
      </c>
      <c r="L607" s="34">
        <v>5542.84</v>
      </c>
      <c r="M607" s="34">
        <v>5602.37</v>
      </c>
      <c r="N607" s="34">
        <v>5584.83</v>
      </c>
      <c r="O607" s="34">
        <v>5545.27</v>
      </c>
      <c r="P607" s="34">
        <v>5558.09</v>
      </c>
      <c r="Q607" s="34">
        <v>5492.47</v>
      </c>
      <c r="R607" s="34">
        <v>5498.99</v>
      </c>
      <c r="S607" s="34">
        <v>5570.92</v>
      </c>
      <c r="T607" s="34">
        <v>5531.18</v>
      </c>
      <c r="U607" s="34">
        <v>5492.04</v>
      </c>
      <c r="V607" s="34">
        <v>5322.85</v>
      </c>
      <c r="W607" s="34">
        <v>5305.07</v>
      </c>
      <c r="X607" s="34">
        <v>5127.3</v>
      </c>
      <c r="Y607" s="34">
        <v>4934.41</v>
      </c>
    </row>
    <row r="608" spans="1:25" ht="15" x14ac:dyDescent="0.25">
      <c r="A608" s="58">
        <v>20</v>
      </c>
      <c r="B608" s="34">
        <v>4805.6899999999996</v>
      </c>
      <c r="C608" s="34">
        <v>4747.51</v>
      </c>
      <c r="D608" s="34">
        <v>4728.22</v>
      </c>
      <c r="E608" s="34">
        <v>4677.6000000000004</v>
      </c>
      <c r="F608" s="34">
        <v>4649.05</v>
      </c>
      <c r="G608" s="34">
        <v>4657.99</v>
      </c>
      <c r="H608" s="34">
        <v>4758.04</v>
      </c>
      <c r="I608" s="34">
        <v>5240.66</v>
      </c>
      <c r="J608" s="34">
        <v>5312.34</v>
      </c>
      <c r="K608" s="34">
        <v>5587.24</v>
      </c>
      <c r="L608" s="34">
        <v>5631.8</v>
      </c>
      <c r="M608" s="34">
        <v>5465.2</v>
      </c>
      <c r="N608" s="34">
        <v>5435.27</v>
      </c>
      <c r="O608" s="34">
        <v>5434.13</v>
      </c>
      <c r="P608" s="34">
        <v>5438.71</v>
      </c>
      <c r="Q608" s="34">
        <v>5424.44</v>
      </c>
      <c r="R608" s="34">
        <v>5428.77</v>
      </c>
      <c r="S608" s="34">
        <v>5421.26</v>
      </c>
      <c r="T608" s="34">
        <v>5425.55</v>
      </c>
      <c r="U608" s="34">
        <v>5404.06</v>
      </c>
      <c r="V608" s="34">
        <v>5349.53</v>
      </c>
      <c r="W608" s="34">
        <v>5328.05</v>
      </c>
      <c r="X608" s="34">
        <v>5103.9799999999996</v>
      </c>
      <c r="Y608" s="34">
        <v>4763.05</v>
      </c>
    </row>
    <row r="609" spans="1:26" ht="15" x14ac:dyDescent="0.25">
      <c r="A609" s="58">
        <v>21</v>
      </c>
      <c r="B609" s="34">
        <v>4877.3500000000004</v>
      </c>
      <c r="C609" s="34">
        <v>4819.43</v>
      </c>
      <c r="D609" s="34">
        <v>4793.16</v>
      </c>
      <c r="E609" s="34">
        <v>4760.97</v>
      </c>
      <c r="F609" s="34">
        <v>4794.26</v>
      </c>
      <c r="G609" s="34">
        <v>4860.3</v>
      </c>
      <c r="H609" s="34">
        <v>5018.6000000000004</v>
      </c>
      <c r="I609" s="34">
        <v>5267.99</v>
      </c>
      <c r="J609" s="34">
        <v>5389.62</v>
      </c>
      <c r="K609" s="34">
        <v>5465.9</v>
      </c>
      <c r="L609" s="34">
        <v>5485.73</v>
      </c>
      <c r="M609" s="34">
        <v>5509.26</v>
      </c>
      <c r="N609" s="34">
        <v>5524.61</v>
      </c>
      <c r="O609" s="34">
        <v>5530.16</v>
      </c>
      <c r="P609" s="34">
        <v>5554.81</v>
      </c>
      <c r="Q609" s="34">
        <v>5503.63</v>
      </c>
      <c r="R609" s="34">
        <v>5505.58</v>
      </c>
      <c r="S609" s="34">
        <v>5539.44</v>
      </c>
      <c r="T609" s="34">
        <v>5511.88</v>
      </c>
      <c r="U609" s="34">
        <v>5494.66</v>
      </c>
      <c r="V609" s="34">
        <v>5412.95</v>
      </c>
      <c r="W609" s="34">
        <v>5394.47</v>
      </c>
      <c r="X609" s="34">
        <v>5236.83</v>
      </c>
      <c r="Y609" s="34">
        <v>5045.5200000000004</v>
      </c>
    </row>
    <row r="610" spans="1:26" ht="15" x14ac:dyDescent="0.25">
      <c r="A610" s="58">
        <v>22</v>
      </c>
      <c r="B610" s="34">
        <v>5097.67</v>
      </c>
      <c r="C610" s="34">
        <v>5027.7299999999996</v>
      </c>
      <c r="D610" s="34">
        <v>5006.8900000000003</v>
      </c>
      <c r="E610" s="34">
        <v>4957.4399999999996</v>
      </c>
      <c r="F610" s="34">
        <v>4954.62</v>
      </c>
      <c r="G610" s="34">
        <v>4980.1499999999996</v>
      </c>
      <c r="H610" s="34">
        <v>3887.67</v>
      </c>
      <c r="I610" s="34">
        <v>5254.49</v>
      </c>
      <c r="J610" s="34">
        <v>3888.11</v>
      </c>
      <c r="K610" s="34">
        <v>5620.91</v>
      </c>
      <c r="L610" s="34">
        <v>5699.43</v>
      </c>
      <c r="M610" s="34">
        <v>5730.82</v>
      </c>
      <c r="N610" s="34">
        <v>5733.76</v>
      </c>
      <c r="O610" s="34">
        <v>5728.41</v>
      </c>
      <c r="P610" s="34">
        <v>5761.79</v>
      </c>
      <c r="Q610" s="34">
        <v>5747.2</v>
      </c>
      <c r="R610" s="34">
        <v>5782.7</v>
      </c>
      <c r="S610" s="34">
        <v>5837.72</v>
      </c>
      <c r="T610" s="34">
        <v>5831.05</v>
      </c>
      <c r="U610" s="34">
        <v>5750.67</v>
      </c>
      <c r="V610" s="34">
        <v>5692.84</v>
      </c>
      <c r="W610" s="34">
        <v>5555.44</v>
      </c>
      <c r="X610" s="34">
        <v>5373.74</v>
      </c>
      <c r="Y610" s="34">
        <v>5220.91</v>
      </c>
    </row>
    <row r="611" spans="1:26" ht="15" x14ac:dyDescent="0.25">
      <c r="A611" s="58">
        <v>23</v>
      </c>
      <c r="B611" s="34">
        <v>5053.0600000000004</v>
      </c>
      <c r="C611" s="34">
        <v>5015.92</v>
      </c>
      <c r="D611" s="34">
        <v>4977.8599999999997</v>
      </c>
      <c r="E611" s="34">
        <v>4916.91</v>
      </c>
      <c r="F611" s="34">
        <v>4905.6000000000004</v>
      </c>
      <c r="G611" s="34">
        <v>4966.13</v>
      </c>
      <c r="H611" s="34">
        <v>3887.56</v>
      </c>
      <c r="I611" s="34">
        <v>5114.13</v>
      </c>
      <c r="J611" s="34">
        <v>3889.05</v>
      </c>
      <c r="K611" s="34">
        <v>3888.71</v>
      </c>
      <c r="L611" s="34">
        <v>5634.65</v>
      </c>
      <c r="M611" s="34">
        <v>5661.32</v>
      </c>
      <c r="N611" s="34">
        <v>5661.86</v>
      </c>
      <c r="O611" s="34">
        <v>5651.32</v>
      </c>
      <c r="P611" s="34">
        <v>5662.18</v>
      </c>
      <c r="Q611" s="34">
        <v>5683.69</v>
      </c>
      <c r="R611" s="34">
        <v>5729.69</v>
      </c>
      <c r="S611" s="34">
        <v>5819.71</v>
      </c>
      <c r="T611" s="34">
        <v>5788.14</v>
      </c>
      <c r="U611" s="34">
        <v>5745.14</v>
      </c>
      <c r="V611" s="34">
        <v>5669.38</v>
      </c>
      <c r="W611" s="34">
        <v>5555.14</v>
      </c>
      <c r="X611" s="34">
        <v>5380.32</v>
      </c>
      <c r="Y611" s="34">
        <v>5189.83</v>
      </c>
    </row>
    <row r="612" spans="1:26" ht="15" x14ac:dyDescent="0.25">
      <c r="A612" s="58">
        <v>24</v>
      </c>
      <c r="B612" s="34">
        <v>5028.18</v>
      </c>
      <c r="C612" s="34">
        <v>4804.22</v>
      </c>
      <c r="D612" s="34">
        <v>4765.38</v>
      </c>
      <c r="E612" s="34">
        <v>4748.0200000000004</v>
      </c>
      <c r="F612" s="34">
        <v>4782.55</v>
      </c>
      <c r="G612" s="34">
        <v>5016.76</v>
      </c>
      <c r="H612" s="34">
        <v>5295.47</v>
      </c>
      <c r="I612" s="34">
        <v>5513.53</v>
      </c>
      <c r="J612" s="34">
        <v>5640.46</v>
      </c>
      <c r="K612" s="34">
        <v>5729.5</v>
      </c>
      <c r="L612" s="34">
        <v>5786.83</v>
      </c>
      <c r="M612" s="34">
        <v>5842.81</v>
      </c>
      <c r="N612" s="34">
        <v>5815.22</v>
      </c>
      <c r="O612" s="34">
        <v>5825.35</v>
      </c>
      <c r="P612" s="34">
        <v>5805.79</v>
      </c>
      <c r="Q612" s="34">
        <v>5764.46</v>
      </c>
      <c r="R612" s="34">
        <v>5825.32</v>
      </c>
      <c r="S612" s="34">
        <v>5843.67</v>
      </c>
      <c r="T612" s="34">
        <v>5810.12</v>
      </c>
      <c r="U612" s="34">
        <v>5741.85</v>
      </c>
      <c r="V612" s="34">
        <v>5629.09</v>
      </c>
      <c r="W612" s="34">
        <v>5573.39</v>
      </c>
      <c r="X612" s="34">
        <v>5364.22</v>
      </c>
      <c r="Y612" s="34">
        <v>5147.0200000000004</v>
      </c>
    </row>
    <row r="613" spans="1:26" ht="15" x14ac:dyDescent="0.25">
      <c r="A613" s="58">
        <v>25</v>
      </c>
      <c r="B613" s="34">
        <v>5004.8100000000004</v>
      </c>
      <c r="C613" s="34">
        <v>4962.5200000000004</v>
      </c>
      <c r="D613" s="34">
        <v>4917.33</v>
      </c>
      <c r="E613" s="34">
        <v>4885.16</v>
      </c>
      <c r="F613" s="34">
        <v>4936.1899999999996</v>
      </c>
      <c r="G613" s="34">
        <v>4979.2</v>
      </c>
      <c r="H613" s="34">
        <v>5212.1899999999996</v>
      </c>
      <c r="I613" s="34">
        <v>5445.14</v>
      </c>
      <c r="J613" s="34">
        <v>5623.65</v>
      </c>
      <c r="K613" s="34">
        <v>5673.5</v>
      </c>
      <c r="L613" s="34">
        <v>5697.11</v>
      </c>
      <c r="M613" s="34">
        <v>5747.06</v>
      </c>
      <c r="N613" s="34">
        <v>5724.86</v>
      </c>
      <c r="O613" s="34">
        <v>5760.57</v>
      </c>
      <c r="P613" s="34">
        <v>5748.32</v>
      </c>
      <c r="Q613" s="34">
        <v>5690.02</v>
      </c>
      <c r="R613" s="34">
        <v>5711.01</v>
      </c>
      <c r="S613" s="34">
        <v>5714.9</v>
      </c>
      <c r="T613" s="34">
        <v>5731.16</v>
      </c>
      <c r="U613" s="34">
        <v>5648.38</v>
      </c>
      <c r="V613" s="34">
        <v>5526.44</v>
      </c>
      <c r="W613" s="34">
        <v>5511.35</v>
      </c>
      <c r="X613" s="34">
        <v>5316.94</v>
      </c>
      <c r="Y613" s="34">
        <v>5085.6499999999996</v>
      </c>
    </row>
    <row r="614" spans="1:26" ht="15" x14ac:dyDescent="0.25">
      <c r="A614" s="58">
        <v>26</v>
      </c>
      <c r="B614" s="34">
        <v>4951.03</v>
      </c>
      <c r="C614" s="34">
        <v>4904.12</v>
      </c>
      <c r="D614" s="34">
        <v>4831.75</v>
      </c>
      <c r="E614" s="34">
        <v>4818.2299999999996</v>
      </c>
      <c r="F614" s="34">
        <v>4828.21</v>
      </c>
      <c r="G614" s="34">
        <v>4277.76</v>
      </c>
      <c r="H614" s="34">
        <v>5229.4399999999996</v>
      </c>
      <c r="I614" s="34">
        <v>5397.17</v>
      </c>
      <c r="J614" s="34">
        <v>3888.08</v>
      </c>
      <c r="K614" s="34">
        <v>3888.28</v>
      </c>
      <c r="L614" s="34">
        <v>5561.35</v>
      </c>
      <c r="M614" s="34">
        <v>5559.35</v>
      </c>
      <c r="N614" s="34">
        <v>5548.75</v>
      </c>
      <c r="O614" s="34">
        <v>3888.45</v>
      </c>
      <c r="P614" s="34">
        <v>5553.1</v>
      </c>
      <c r="Q614" s="34">
        <v>5517.88</v>
      </c>
      <c r="R614" s="34">
        <v>5597.35</v>
      </c>
      <c r="S614" s="34">
        <v>5582.65</v>
      </c>
      <c r="T614" s="34">
        <v>5555.15</v>
      </c>
      <c r="U614" s="34">
        <v>5403.48</v>
      </c>
      <c r="V614" s="34">
        <v>5372.37</v>
      </c>
      <c r="W614" s="34">
        <v>5443.6</v>
      </c>
      <c r="X614" s="34">
        <v>5367.62</v>
      </c>
      <c r="Y614" s="34">
        <v>5157.47</v>
      </c>
    </row>
    <row r="615" spans="1:26" ht="15" x14ac:dyDescent="0.25">
      <c r="A615" s="58">
        <v>27</v>
      </c>
      <c r="B615" s="34">
        <v>4949.42</v>
      </c>
      <c r="C615" s="34">
        <v>4880.6099999999997</v>
      </c>
      <c r="D615" s="34">
        <v>4826.03</v>
      </c>
      <c r="E615" s="34">
        <v>4816.62</v>
      </c>
      <c r="F615" s="34">
        <v>4847.83</v>
      </c>
      <c r="G615" s="34">
        <v>4954.09</v>
      </c>
      <c r="H615" s="34">
        <v>5224.3</v>
      </c>
      <c r="I615" s="34">
        <v>5438.37</v>
      </c>
      <c r="J615" s="34">
        <v>5605.58</v>
      </c>
      <c r="K615" s="34">
        <v>5579.91</v>
      </c>
      <c r="L615" s="34">
        <v>5624.71</v>
      </c>
      <c r="M615" s="34">
        <v>5662.44</v>
      </c>
      <c r="N615" s="34">
        <v>5641.19</v>
      </c>
      <c r="O615" s="34">
        <v>5625.78</v>
      </c>
      <c r="P615" s="34">
        <v>5631.78</v>
      </c>
      <c r="Q615" s="34">
        <v>5582.89</v>
      </c>
      <c r="R615" s="34">
        <v>5603.39</v>
      </c>
      <c r="S615" s="34">
        <v>5570.75</v>
      </c>
      <c r="T615" s="34">
        <v>5583.47</v>
      </c>
      <c r="U615" s="34">
        <v>5526.55</v>
      </c>
      <c r="V615" s="34">
        <v>5500.46</v>
      </c>
      <c r="W615" s="34">
        <v>5497.87</v>
      </c>
      <c r="X615" s="34">
        <v>5354</v>
      </c>
      <c r="Y615" s="34">
        <v>5143.3100000000004</v>
      </c>
    </row>
    <row r="616" spans="1:26" ht="15" x14ac:dyDescent="0.25">
      <c r="A616" s="58">
        <v>28</v>
      </c>
      <c r="B616" s="34">
        <v>4972.83</v>
      </c>
      <c r="C616" s="34">
        <v>4915.1099999999997</v>
      </c>
      <c r="D616" s="34">
        <v>4854.03</v>
      </c>
      <c r="E616" s="34">
        <v>4835.99</v>
      </c>
      <c r="F616" s="34">
        <v>4888.7</v>
      </c>
      <c r="G616" s="34">
        <v>4950.49</v>
      </c>
      <c r="H616" s="34">
        <v>5164.78</v>
      </c>
      <c r="I616" s="34">
        <v>5426.65</v>
      </c>
      <c r="J616" s="34">
        <v>5479.88</v>
      </c>
      <c r="K616" s="34">
        <v>5538.55</v>
      </c>
      <c r="L616" s="34">
        <v>5554.12</v>
      </c>
      <c r="M616" s="34">
        <v>5579.01</v>
      </c>
      <c r="N616" s="34">
        <v>5584.16</v>
      </c>
      <c r="O616" s="34">
        <v>5592.23</v>
      </c>
      <c r="P616" s="34">
        <v>5572.4</v>
      </c>
      <c r="Q616" s="34">
        <v>5540.24</v>
      </c>
      <c r="R616" s="34">
        <v>5534.74</v>
      </c>
      <c r="S616" s="34">
        <v>5507.14</v>
      </c>
      <c r="T616" s="34">
        <v>5551.64</v>
      </c>
      <c r="U616" s="34">
        <v>5470.3</v>
      </c>
      <c r="V616" s="34">
        <v>5462.57</v>
      </c>
      <c r="W616" s="34">
        <v>5521.38</v>
      </c>
      <c r="X616" s="34">
        <v>5341.86</v>
      </c>
      <c r="Y616" s="34">
        <v>5132.18</v>
      </c>
    </row>
    <row r="617" spans="1:26" ht="15" x14ac:dyDescent="0.25">
      <c r="A617" s="58">
        <v>29</v>
      </c>
      <c r="B617" s="34">
        <v>4958.4399999999996</v>
      </c>
      <c r="C617" s="34">
        <v>4915.63</v>
      </c>
      <c r="D617" s="34">
        <v>4866.43</v>
      </c>
      <c r="E617" s="34">
        <v>4852.2700000000004</v>
      </c>
      <c r="F617" s="34">
        <v>4845.8</v>
      </c>
      <c r="G617" s="34">
        <v>4870.76</v>
      </c>
      <c r="H617" s="34">
        <v>4946.82</v>
      </c>
      <c r="I617" s="34">
        <v>5099.3500000000004</v>
      </c>
      <c r="J617" s="34">
        <v>5250.3</v>
      </c>
      <c r="K617" s="34">
        <v>5502.99</v>
      </c>
      <c r="L617" s="34">
        <v>5611.39</v>
      </c>
      <c r="M617" s="34">
        <v>5649.22</v>
      </c>
      <c r="N617" s="34">
        <v>5642</v>
      </c>
      <c r="O617" s="34">
        <v>5644.56</v>
      </c>
      <c r="P617" s="34">
        <v>5648.78</v>
      </c>
      <c r="Q617" s="34">
        <v>5663.77</v>
      </c>
      <c r="R617" s="34">
        <v>5679.95</v>
      </c>
      <c r="S617" s="34">
        <v>5759.82</v>
      </c>
      <c r="T617" s="34">
        <v>5785.63</v>
      </c>
      <c r="U617" s="34">
        <v>5761.33</v>
      </c>
      <c r="V617" s="34">
        <v>5655.04</v>
      </c>
      <c r="W617" s="34">
        <v>5480.22</v>
      </c>
      <c r="X617" s="34">
        <v>5365.92</v>
      </c>
      <c r="Y617" s="34">
        <v>5236.84</v>
      </c>
    </row>
    <row r="618" spans="1:26" ht="15" x14ac:dyDescent="0.25">
      <c r="A618" s="58">
        <v>30</v>
      </c>
      <c r="B618" s="34">
        <v>5039.21</v>
      </c>
      <c r="C618" s="34">
        <v>4977.43</v>
      </c>
      <c r="D618" s="34">
        <v>4925.84</v>
      </c>
      <c r="E618" s="34">
        <v>4906.67</v>
      </c>
      <c r="F618" s="34">
        <v>4883.2299999999996</v>
      </c>
      <c r="G618" s="34">
        <v>4930.0600000000004</v>
      </c>
      <c r="H618" s="34">
        <v>4978.8900000000003</v>
      </c>
      <c r="I618" s="34">
        <v>5094.37</v>
      </c>
      <c r="J618" s="34">
        <v>5323.85</v>
      </c>
      <c r="K618" s="34">
        <v>5513.16</v>
      </c>
      <c r="L618" s="34">
        <v>5620.67</v>
      </c>
      <c r="M618" s="34">
        <v>5655.09</v>
      </c>
      <c r="N618" s="34">
        <v>5641.1</v>
      </c>
      <c r="O618" s="34">
        <v>5640.69</v>
      </c>
      <c r="P618" s="34">
        <v>5646.01</v>
      </c>
      <c r="Q618" s="34">
        <v>5667.37</v>
      </c>
      <c r="R618" s="34">
        <v>5698.2</v>
      </c>
      <c r="S618" s="34">
        <v>5594.16</v>
      </c>
      <c r="T618" s="34">
        <v>5601.83</v>
      </c>
      <c r="U618" s="34">
        <v>5606.11</v>
      </c>
      <c r="V618" s="34">
        <v>5589.42</v>
      </c>
      <c r="W618" s="34">
        <v>5575.65</v>
      </c>
      <c r="X618" s="34">
        <v>5509.65</v>
      </c>
      <c r="Y618" s="34">
        <v>5299.21</v>
      </c>
    </row>
    <row r="619" spans="1:26" ht="15" hidden="1" x14ac:dyDescent="0.25">
      <c r="A619" s="58">
        <v>31</v>
      </c>
      <c r="B619" s="34">
        <v>0</v>
      </c>
      <c r="C619" s="34">
        <v>0</v>
      </c>
      <c r="D619" s="34">
        <v>0</v>
      </c>
      <c r="E619" s="34">
        <v>0</v>
      </c>
      <c r="F619" s="34">
        <v>0</v>
      </c>
      <c r="G619" s="34">
        <v>0</v>
      </c>
      <c r="H619" s="34">
        <v>0</v>
      </c>
      <c r="I619" s="34">
        <v>0</v>
      </c>
      <c r="J619" s="34">
        <v>0</v>
      </c>
      <c r="K619" s="34">
        <v>0</v>
      </c>
      <c r="L619" s="34">
        <v>0</v>
      </c>
      <c r="M619" s="34">
        <v>0</v>
      </c>
      <c r="N619" s="34">
        <v>0</v>
      </c>
      <c r="O619" s="34">
        <v>0</v>
      </c>
      <c r="P619" s="34">
        <v>0</v>
      </c>
      <c r="Q619" s="34">
        <v>0</v>
      </c>
      <c r="R619" s="34">
        <v>0</v>
      </c>
      <c r="S619" s="34">
        <v>0</v>
      </c>
      <c r="T619" s="34">
        <v>0</v>
      </c>
      <c r="U619" s="34">
        <v>0</v>
      </c>
      <c r="V619" s="34">
        <v>0</v>
      </c>
      <c r="W619" s="34">
        <v>0</v>
      </c>
      <c r="X619" s="34">
        <v>0</v>
      </c>
      <c r="Y619" s="34">
        <v>0</v>
      </c>
      <c r="Z619" s="59"/>
    </row>
    <row r="620" spans="1:26" ht="15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</row>
    <row r="621" spans="1:26" ht="14.25" customHeight="1" x14ac:dyDescent="0.2">
      <c r="A621" s="125" t="s">
        <v>112</v>
      </c>
      <c r="B621" s="155" t="s">
        <v>116</v>
      </c>
      <c r="C621" s="155"/>
      <c r="D621" s="155"/>
      <c r="E621" s="155"/>
      <c r="F621" s="155"/>
      <c r="G621" s="155"/>
      <c r="H621" s="155"/>
      <c r="I621" s="155"/>
      <c r="J621" s="155"/>
      <c r="K621" s="155"/>
      <c r="L621" s="155"/>
      <c r="M621" s="155"/>
      <c r="N621" s="155"/>
      <c r="O621" s="155"/>
      <c r="P621" s="155"/>
      <c r="Q621" s="155"/>
      <c r="R621" s="155"/>
      <c r="S621" s="155"/>
      <c r="T621" s="155"/>
      <c r="U621" s="155"/>
      <c r="V621" s="155"/>
      <c r="W621" s="155"/>
      <c r="X621" s="155"/>
      <c r="Y621" s="155"/>
    </row>
    <row r="622" spans="1:26" ht="30" x14ac:dyDescent="0.2">
      <c r="A622" s="125"/>
      <c r="B622" s="32" t="s">
        <v>53</v>
      </c>
      <c r="C622" s="32" t="s">
        <v>54</v>
      </c>
      <c r="D622" s="32" t="s">
        <v>55</v>
      </c>
      <c r="E622" s="32" t="s">
        <v>56</v>
      </c>
      <c r="F622" s="32" t="s">
        <v>57</v>
      </c>
      <c r="G622" s="32" t="s">
        <v>58</v>
      </c>
      <c r="H622" s="32" t="s">
        <v>59</v>
      </c>
      <c r="I622" s="32" t="s">
        <v>60</v>
      </c>
      <c r="J622" s="32" t="s">
        <v>61</v>
      </c>
      <c r="K622" s="32" t="s">
        <v>62</v>
      </c>
      <c r="L622" s="32" t="s">
        <v>63</v>
      </c>
      <c r="M622" s="32" t="s">
        <v>64</v>
      </c>
      <c r="N622" s="32" t="s">
        <v>65</v>
      </c>
      <c r="O622" s="32" t="s">
        <v>66</v>
      </c>
      <c r="P622" s="32" t="s">
        <v>67</v>
      </c>
      <c r="Q622" s="32" t="s">
        <v>68</v>
      </c>
      <c r="R622" s="32" t="s">
        <v>69</v>
      </c>
      <c r="S622" s="32" t="s">
        <v>70</v>
      </c>
      <c r="T622" s="32" t="s">
        <v>71</v>
      </c>
      <c r="U622" s="32" t="s">
        <v>72</v>
      </c>
      <c r="V622" s="32" t="s">
        <v>73</v>
      </c>
      <c r="W622" s="32" t="s">
        <v>74</v>
      </c>
      <c r="X622" s="32" t="s">
        <v>75</v>
      </c>
      <c r="Y622" s="32" t="s">
        <v>76</v>
      </c>
    </row>
    <row r="623" spans="1:26" ht="15" x14ac:dyDescent="0.25">
      <c r="A623" s="58">
        <v>1</v>
      </c>
      <c r="B623" s="34">
        <v>5499.82</v>
      </c>
      <c r="C623" s="34">
        <v>5425.42</v>
      </c>
      <c r="D623" s="34">
        <v>5353.98</v>
      </c>
      <c r="E623" s="34">
        <v>5323.31</v>
      </c>
      <c r="F623" s="34">
        <v>5388.61</v>
      </c>
      <c r="G623" s="34">
        <v>5536.65</v>
      </c>
      <c r="H623" s="34">
        <v>5644.23</v>
      </c>
      <c r="I623" s="34">
        <v>5814.46</v>
      </c>
      <c r="J623" s="34">
        <v>6098.84</v>
      </c>
      <c r="K623" s="34">
        <v>6146.43</v>
      </c>
      <c r="L623" s="34">
        <v>6163.36</v>
      </c>
      <c r="M623" s="34">
        <v>6176.99</v>
      </c>
      <c r="N623" s="34">
        <v>6166.36</v>
      </c>
      <c r="O623" s="34">
        <v>6180.33</v>
      </c>
      <c r="P623" s="34">
        <v>6176.31</v>
      </c>
      <c r="Q623" s="34">
        <v>6157.04</v>
      </c>
      <c r="R623" s="34">
        <v>6140.37</v>
      </c>
      <c r="S623" s="34">
        <v>6229.32</v>
      </c>
      <c r="T623" s="34">
        <v>6211.43</v>
      </c>
      <c r="U623" s="34">
        <v>6160.68</v>
      </c>
      <c r="V623" s="34">
        <v>6136.68</v>
      </c>
      <c r="W623" s="34">
        <v>6123.79</v>
      </c>
      <c r="X623" s="34">
        <v>5987.77</v>
      </c>
      <c r="Y623" s="34">
        <v>5749.26</v>
      </c>
    </row>
    <row r="624" spans="1:26" ht="15" x14ac:dyDescent="0.25">
      <c r="A624" s="58">
        <v>2</v>
      </c>
      <c r="B624" s="34">
        <v>5501.92</v>
      </c>
      <c r="C624" s="34">
        <v>5422.52</v>
      </c>
      <c r="D624" s="34">
        <v>5380.32</v>
      </c>
      <c r="E624" s="34">
        <v>5334.56</v>
      </c>
      <c r="F624" s="34">
        <v>5333</v>
      </c>
      <c r="G624" s="34">
        <v>5280.61</v>
      </c>
      <c r="H624" s="34">
        <v>4573.2700000000004</v>
      </c>
      <c r="I624" s="34">
        <v>5508.78</v>
      </c>
      <c r="J624" s="34">
        <v>5788.34</v>
      </c>
      <c r="K624" s="34">
        <v>6032.04</v>
      </c>
      <c r="L624" s="34">
        <v>6095.71</v>
      </c>
      <c r="M624" s="34">
        <v>6111.63</v>
      </c>
      <c r="N624" s="34">
        <v>6099.58</v>
      </c>
      <c r="O624" s="34">
        <v>6112.01</v>
      </c>
      <c r="P624" s="34">
        <v>6133.26</v>
      </c>
      <c r="Q624" s="34">
        <v>6143.35</v>
      </c>
      <c r="R624" s="34">
        <v>6136.65</v>
      </c>
      <c r="S624" s="34">
        <v>6217.84</v>
      </c>
      <c r="T624" s="34">
        <v>6211.36</v>
      </c>
      <c r="U624" s="34">
        <v>6162.16</v>
      </c>
      <c r="V624" s="34">
        <v>6073.72</v>
      </c>
      <c r="W624" s="34">
        <v>5931.75</v>
      </c>
      <c r="X624" s="34">
        <v>5762.33</v>
      </c>
      <c r="Y624" s="34">
        <v>5597.74</v>
      </c>
    </row>
    <row r="625" spans="1:25" ht="15" x14ac:dyDescent="0.25">
      <c r="A625" s="58">
        <v>3</v>
      </c>
      <c r="B625" s="34">
        <v>4514.03</v>
      </c>
      <c r="C625" s="34">
        <v>4514.0200000000004</v>
      </c>
      <c r="D625" s="34">
        <v>4514.05</v>
      </c>
      <c r="E625" s="34">
        <v>4514</v>
      </c>
      <c r="F625" s="34">
        <v>4514.04</v>
      </c>
      <c r="G625" s="34">
        <v>4513.99</v>
      </c>
      <c r="H625" s="34">
        <v>4514</v>
      </c>
      <c r="I625" s="34">
        <v>4514.01</v>
      </c>
      <c r="J625" s="34">
        <v>4513.6400000000003</v>
      </c>
      <c r="K625" s="34">
        <v>4513.6400000000003</v>
      </c>
      <c r="L625" s="34">
        <v>4513.66</v>
      </c>
      <c r="M625" s="34">
        <v>4513.74</v>
      </c>
      <c r="N625" s="34">
        <v>4513.74</v>
      </c>
      <c r="O625" s="34">
        <v>4514.1000000000004</v>
      </c>
      <c r="P625" s="34">
        <v>4513.7299999999996</v>
      </c>
      <c r="Q625" s="34">
        <v>4514.1000000000004</v>
      </c>
      <c r="R625" s="34">
        <v>4513.83</v>
      </c>
      <c r="S625" s="34">
        <v>4514.1000000000004</v>
      </c>
      <c r="T625" s="34">
        <v>4514.29</v>
      </c>
      <c r="U625" s="34">
        <v>6065.69</v>
      </c>
      <c r="V625" s="34">
        <v>4514.1000000000004</v>
      </c>
      <c r="W625" s="34">
        <v>5553.27</v>
      </c>
      <c r="X625" s="34">
        <v>5618.82</v>
      </c>
      <c r="Y625" s="34">
        <v>5505.85</v>
      </c>
    </row>
    <row r="626" spans="1:25" ht="15" x14ac:dyDescent="0.25">
      <c r="A626" s="58">
        <v>4</v>
      </c>
      <c r="B626" s="34">
        <v>5484.81</v>
      </c>
      <c r="C626" s="34">
        <v>5443.6</v>
      </c>
      <c r="D626" s="34">
        <v>5390</v>
      </c>
      <c r="E626" s="34">
        <v>5362.46</v>
      </c>
      <c r="F626" s="34">
        <v>5392.77</v>
      </c>
      <c r="G626" s="34">
        <v>5443.93</v>
      </c>
      <c r="H626" s="34">
        <v>5462.16</v>
      </c>
      <c r="I626" s="34">
        <v>5538.62</v>
      </c>
      <c r="J626" s="34">
        <v>5736.54</v>
      </c>
      <c r="K626" s="34">
        <v>5967.39</v>
      </c>
      <c r="L626" s="34">
        <v>6133.89</v>
      </c>
      <c r="M626" s="34">
        <v>6162.25</v>
      </c>
      <c r="N626" s="34">
        <v>6141.87</v>
      </c>
      <c r="O626" s="34">
        <v>6149.77</v>
      </c>
      <c r="P626" s="34">
        <v>6165.04</v>
      </c>
      <c r="Q626" s="34">
        <v>6149.47</v>
      </c>
      <c r="R626" s="34">
        <v>4879.74</v>
      </c>
      <c r="S626" s="34">
        <v>6248.77</v>
      </c>
      <c r="T626" s="34">
        <v>6274.12</v>
      </c>
      <c r="U626" s="34">
        <v>6235.22</v>
      </c>
      <c r="V626" s="34">
        <v>6167.4</v>
      </c>
      <c r="W626" s="34">
        <v>6002.68</v>
      </c>
      <c r="X626" s="34">
        <v>5797.85</v>
      </c>
      <c r="Y626" s="34">
        <v>5608.56</v>
      </c>
    </row>
    <row r="627" spans="1:25" ht="15" x14ac:dyDescent="0.25">
      <c r="A627" s="58">
        <v>5</v>
      </c>
      <c r="B627" s="34">
        <v>5542.14</v>
      </c>
      <c r="C627" s="34">
        <v>5482.55</v>
      </c>
      <c r="D627" s="34">
        <v>5435.74</v>
      </c>
      <c r="E627" s="34">
        <v>5427.24</v>
      </c>
      <c r="F627" s="34">
        <v>5460.57</v>
      </c>
      <c r="G627" s="34">
        <v>5551.11</v>
      </c>
      <c r="H627" s="34">
        <v>5690.94</v>
      </c>
      <c r="I627" s="34">
        <v>5848.08</v>
      </c>
      <c r="J627" s="34">
        <v>6010.54</v>
      </c>
      <c r="K627" s="34">
        <v>6070.79</v>
      </c>
      <c r="L627" s="34">
        <v>6092.87</v>
      </c>
      <c r="M627" s="34">
        <v>6116.02</v>
      </c>
      <c r="N627" s="34">
        <v>6093.32</v>
      </c>
      <c r="O627" s="34">
        <v>6120.67</v>
      </c>
      <c r="P627" s="34">
        <v>6144.09</v>
      </c>
      <c r="Q627" s="34">
        <v>6124.51</v>
      </c>
      <c r="R627" s="34">
        <v>6122.14</v>
      </c>
      <c r="S627" s="34">
        <v>6139.89</v>
      </c>
      <c r="T627" s="34">
        <v>6168.04</v>
      </c>
      <c r="U627" s="34">
        <v>6106.66</v>
      </c>
      <c r="V627" s="34">
        <v>5990.36</v>
      </c>
      <c r="W627" s="34">
        <v>5949.15</v>
      </c>
      <c r="X627" s="34">
        <v>5730.65</v>
      </c>
      <c r="Y627" s="34">
        <v>5569.94</v>
      </c>
    </row>
    <row r="628" spans="1:25" ht="15" x14ac:dyDescent="0.25">
      <c r="A628" s="58">
        <v>6</v>
      </c>
      <c r="B628" s="34">
        <v>5513.29</v>
      </c>
      <c r="C628" s="34">
        <v>5430.79</v>
      </c>
      <c r="D628" s="34">
        <v>5393.49</v>
      </c>
      <c r="E628" s="34">
        <v>5384.72</v>
      </c>
      <c r="F628" s="34">
        <v>5419.4</v>
      </c>
      <c r="G628" s="34">
        <v>5526.07</v>
      </c>
      <c r="H628" s="34">
        <v>5300.38</v>
      </c>
      <c r="I628" s="34">
        <v>5815.93</v>
      </c>
      <c r="J628" s="34">
        <v>5972.56</v>
      </c>
      <c r="K628" s="34">
        <v>6273.83</v>
      </c>
      <c r="L628" s="34">
        <v>6322.92</v>
      </c>
      <c r="M628" s="34">
        <v>6129.36</v>
      </c>
      <c r="N628" s="34">
        <v>6100.09</v>
      </c>
      <c r="O628" s="34">
        <v>6113.4</v>
      </c>
      <c r="P628" s="34">
        <v>5861.34</v>
      </c>
      <c r="Q628" s="34">
        <v>6094.13</v>
      </c>
      <c r="R628" s="34">
        <v>6076.64</v>
      </c>
      <c r="S628" s="34">
        <v>6122.88</v>
      </c>
      <c r="T628" s="34">
        <v>6134.51</v>
      </c>
      <c r="U628" s="34">
        <v>6092.32</v>
      </c>
      <c r="V628" s="34">
        <v>5958.02</v>
      </c>
      <c r="W628" s="34">
        <v>5916.44</v>
      </c>
      <c r="X628" s="34">
        <v>5737.75</v>
      </c>
      <c r="Y628" s="34">
        <v>5565.75</v>
      </c>
    </row>
    <row r="629" spans="1:25" ht="15" x14ac:dyDescent="0.25">
      <c r="A629" s="58">
        <v>7</v>
      </c>
      <c r="B629" s="34">
        <v>5459.5</v>
      </c>
      <c r="C629" s="34">
        <v>5382.53</v>
      </c>
      <c r="D629" s="34">
        <v>5333.99</v>
      </c>
      <c r="E629" s="34">
        <v>5339.9</v>
      </c>
      <c r="F629" s="34">
        <v>5379.28</v>
      </c>
      <c r="G629" s="34">
        <v>5460.36</v>
      </c>
      <c r="H629" s="34">
        <v>5581.43</v>
      </c>
      <c r="I629" s="34">
        <v>5767.78</v>
      </c>
      <c r="J629" s="34">
        <v>5925.8</v>
      </c>
      <c r="K629" s="34">
        <v>6031.48</v>
      </c>
      <c r="L629" s="34">
        <v>5579.96</v>
      </c>
      <c r="M629" s="34">
        <v>6070.78</v>
      </c>
      <c r="N629" s="34">
        <v>6093.46</v>
      </c>
      <c r="O629" s="34">
        <v>6131.39</v>
      </c>
      <c r="P629" s="34">
        <v>5661.22</v>
      </c>
      <c r="Q629" s="34">
        <v>6042.5</v>
      </c>
      <c r="R629" s="34">
        <v>6059.94</v>
      </c>
      <c r="S629" s="34">
        <v>6105.19</v>
      </c>
      <c r="T629" s="34">
        <v>6107.47</v>
      </c>
      <c r="U629" s="34">
        <v>6042.11</v>
      </c>
      <c r="V629" s="34">
        <v>5961.82</v>
      </c>
      <c r="W629" s="34">
        <v>5912.28</v>
      </c>
      <c r="X629" s="34">
        <v>5685.68</v>
      </c>
      <c r="Y629" s="34">
        <v>5502.94</v>
      </c>
    </row>
    <row r="630" spans="1:25" ht="15" x14ac:dyDescent="0.25">
      <c r="A630" s="58">
        <v>8</v>
      </c>
      <c r="B630" s="34">
        <v>5528.47</v>
      </c>
      <c r="C630" s="34">
        <v>5475.97</v>
      </c>
      <c r="D630" s="34">
        <v>5409.58</v>
      </c>
      <c r="E630" s="34">
        <v>5398.39</v>
      </c>
      <c r="F630" s="34">
        <v>5406.25</v>
      </c>
      <c r="G630" s="34">
        <v>5430.47</v>
      </c>
      <c r="H630" s="34">
        <v>5477.24</v>
      </c>
      <c r="I630" s="34">
        <v>5629.7</v>
      </c>
      <c r="J630" s="34">
        <v>5839.92</v>
      </c>
      <c r="K630" s="34">
        <v>5967.51</v>
      </c>
      <c r="L630" s="34">
        <v>5980.97</v>
      </c>
      <c r="M630" s="34">
        <v>6045.46</v>
      </c>
      <c r="N630" s="34">
        <v>6025.75</v>
      </c>
      <c r="O630" s="34">
        <v>6055.35</v>
      </c>
      <c r="P630" s="34">
        <v>6055.59</v>
      </c>
      <c r="Q630" s="34">
        <v>6036.48</v>
      </c>
      <c r="R630" s="34">
        <v>6069.15</v>
      </c>
      <c r="S630" s="34">
        <v>6148.53</v>
      </c>
      <c r="T630" s="34">
        <v>6133.66</v>
      </c>
      <c r="U630" s="34">
        <v>6131.18</v>
      </c>
      <c r="V630" s="34">
        <v>6039.39</v>
      </c>
      <c r="W630" s="34">
        <v>5966.91</v>
      </c>
      <c r="X630" s="34">
        <v>5800.49</v>
      </c>
      <c r="Y630" s="34">
        <v>5596.36</v>
      </c>
    </row>
    <row r="631" spans="1:25" ht="15" x14ac:dyDescent="0.25">
      <c r="A631" s="58">
        <v>9</v>
      </c>
      <c r="B631" s="34">
        <v>5513.95</v>
      </c>
      <c r="C631" s="34">
        <v>5481.63</v>
      </c>
      <c r="D631" s="34">
        <v>5423.33</v>
      </c>
      <c r="E631" s="34">
        <v>5409.65</v>
      </c>
      <c r="F631" s="34">
        <v>5414.37</v>
      </c>
      <c r="G631" s="34">
        <v>5458.78</v>
      </c>
      <c r="H631" s="34">
        <v>5466.49</v>
      </c>
      <c r="I631" s="34">
        <v>5543.72</v>
      </c>
      <c r="J631" s="34">
        <v>5734.4</v>
      </c>
      <c r="K631" s="34">
        <v>5866.24</v>
      </c>
      <c r="L631" s="34">
        <v>5975.68</v>
      </c>
      <c r="M631" s="34">
        <v>5991.76</v>
      </c>
      <c r="N631" s="34">
        <v>5991.7</v>
      </c>
      <c r="O631" s="34">
        <v>6025.83</v>
      </c>
      <c r="P631" s="34">
        <v>6028.46</v>
      </c>
      <c r="Q631" s="34">
        <v>6025.63</v>
      </c>
      <c r="R631" s="34">
        <v>6068.14</v>
      </c>
      <c r="S631" s="34">
        <v>6118.19</v>
      </c>
      <c r="T631" s="34">
        <v>6125.18</v>
      </c>
      <c r="U631" s="34">
        <v>6093.86</v>
      </c>
      <c r="V631" s="34">
        <v>6019.37</v>
      </c>
      <c r="W631" s="34">
        <v>5936.92</v>
      </c>
      <c r="X631" s="34">
        <v>5746</v>
      </c>
      <c r="Y631" s="34">
        <v>5560.15</v>
      </c>
    </row>
    <row r="632" spans="1:25" ht="15" x14ac:dyDescent="0.25">
      <c r="A632" s="58">
        <v>10</v>
      </c>
      <c r="B632" s="34">
        <v>5505.88</v>
      </c>
      <c r="C632" s="34">
        <v>5466.62</v>
      </c>
      <c r="D632" s="34">
        <v>5404.4</v>
      </c>
      <c r="E632" s="34">
        <v>5394.38</v>
      </c>
      <c r="F632" s="34">
        <v>5415.38</v>
      </c>
      <c r="G632" s="34">
        <v>5509.86</v>
      </c>
      <c r="H632" s="34">
        <v>5707.72</v>
      </c>
      <c r="I632" s="34">
        <v>5938.54</v>
      </c>
      <c r="J632" s="34">
        <v>6149.99</v>
      </c>
      <c r="K632" s="34">
        <v>6187.49</v>
      </c>
      <c r="L632" s="34">
        <v>6205.6</v>
      </c>
      <c r="M632" s="34">
        <v>6222.26</v>
      </c>
      <c r="N632" s="34">
        <v>6210.98</v>
      </c>
      <c r="O632" s="34">
        <v>6224.23</v>
      </c>
      <c r="P632" s="34">
        <v>6212.3</v>
      </c>
      <c r="Q632" s="34">
        <v>4514.74</v>
      </c>
      <c r="R632" s="34">
        <v>4887.34</v>
      </c>
      <c r="S632" s="34">
        <v>5618.77</v>
      </c>
      <c r="T632" s="34">
        <v>6222.9</v>
      </c>
      <c r="U632" s="34">
        <v>6214.52</v>
      </c>
      <c r="V632" s="34">
        <v>6099.17</v>
      </c>
      <c r="W632" s="34">
        <v>5965.57</v>
      </c>
      <c r="X632" s="34">
        <v>5741.36</v>
      </c>
      <c r="Y632" s="34">
        <v>5586.55</v>
      </c>
    </row>
    <row r="633" spans="1:25" ht="15" x14ac:dyDescent="0.25">
      <c r="A633" s="58">
        <v>11</v>
      </c>
      <c r="B633" s="34">
        <v>5436.76</v>
      </c>
      <c r="C633" s="34">
        <v>5366.52</v>
      </c>
      <c r="D633" s="34">
        <v>5349.45</v>
      </c>
      <c r="E633" s="34">
        <v>5347.77</v>
      </c>
      <c r="F633" s="34">
        <v>5363.25</v>
      </c>
      <c r="G633" s="34">
        <v>5398.07</v>
      </c>
      <c r="H633" s="34">
        <v>4514.63</v>
      </c>
      <c r="I633" s="34">
        <v>5893.43</v>
      </c>
      <c r="J633" s="34">
        <v>6047.35</v>
      </c>
      <c r="K633" s="34">
        <v>6083.05</v>
      </c>
      <c r="L633" s="34">
        <v>6122.51</v>
      </c>
      <c r="M633" s="34">
        <v>6128.24</v>
      </c>
      <c r="N633" s="34">
        <v>6112.94</v>
      </c>
      <c r="O633" s="34">
        <v>6154.69</v>
      </c>
      <c r="P633" s="34">
        <v>6129.96</v>
      </c>
      <c r="Q633" s="34">
        <v>6103.82</v>
      </c>
      <c r="R633" s="34">
        <v>6112.65</v>
      </c>
      <c r="S633" s="34">
        <v>6117.95</v>
      </c>
      <c r="T633" s="34">
        <v>6117.72</v>
      </c>
      <c r="U633" s="34">
        <v>6128.77</v>
      </c>
      <c r="V633" s="34">
        <v>6041.67</v>
      </c>
      <c r="W633" s="34">
        <v>5931.12</v>
      </c>
      <c r="X633" s="34">
        <v>5657.14</v>
      </c>
      <c r="Y633" s="34">
        <v>5529.58</v>
      </c>
    </row>
    <row r="634" spans="1:25" ht="15" x14ac:dyDescent="0.25">
      <c r="A634" s="58">
        <v>12</v>
      </c>
      <c r="B634" s="34">
        <v>5431.73</v>
      </c>
      <c r="C634" s="34">
        <v>5388.09</v>
      </c>
      <c r="D634" s="34">
        <v>5363.3</v>
      </c>
      <c r="E634" s="34">
        <v>5356.55</v>
      </c>
      <c r="F634" s="34">
        <v>5379.45</v>
      </c>
      <c r="G634" s="34">
        <v>5449.33</v>
      </c>
      <c r="H634" s="34">
        <v>5602.31</v>
      </c>
      <c r="I634" s="34">
        <v>5889.53</v>
      </c>
      <c r="J634" s="34">
        <v>6093.71</v>
      </c>
      <c r="K634" s="34">
        <v>6166.84</v>
      </c>
      <c r="L634" s="34">
        <v>6187.59</v>
      </c>
      <c r="M634" s="34">
        <v>6249.24</v>
      </c>
      <c r="N634" s="34">
        <v>6225.38</v>
      </c>
      <c r="O634" s="34">
        <v>6241.65</v>
      </c>
      <c r="P634" s="34">
        <v>6232.66</v>
      </c>
      <c r="Q634" s="34">
        <v>6177.61</v>
      </c>
      <c r="R634" s="34">
        <v>6217.34</v>
      </c>
      <c r="S634" s="34">
        <v>6216.96</v>
      </c>
      <c r="T634" s="34">
        <v>6221.26</v>
      </c>
      <c r="U634" s="34">
        <v>6232.7</v>
      </c>
      <c r="V634" s="34">
        <v>6099.99</v>
      </c>
      <c r="W634" s="34">
        <v>5995.96</v>
      </c>
      <c r="X634" s="34">
        <v>5724.16</v>
      </c>
      <c r="Y634" s="34">
        <v>5595.37</v>
      </c>
    </row>
    <row r="635" spans="1:25" ht="15" x14ac:dyDescent="0.25">
      <c r="A635" s="58">
        <v>13</v>
      </c>
      <c r="B635" s="34">
        <v>5384.85</v>
      </c>
      <c r="C635" s="34">
        <v>4514.04</v>
      </c>
      <c r="D635" s="34">
        <v>5342.93</v>
      </c>
      <c r="E635" s="34">
        <v>5342.92</v>
      </c>
      <c r="F635" s="34">
        <v>5366.39</v>
      </c>
      <c r="G635" s="34">
        <v>5463.09</v>
      </c>
      <c r="H635" s="34">
        <v>4892.03</v>
      </c>
      <c r="I635" s="34">
        <v>5877.34</v>
      </c>
      <c r="J635" s="34">
        <v>6045.48</v>
      </c>
      <c r="K635" s="34">
        <v>6110.43</v>
      </c>
      <c r="L635" s="34">
        <v>6123.95</v>
      </c>
      <c r="M635" s="34">
        <v>6165.52</v>
      </c>
      <c r="N635" s="34">
        <v>6139.54</v>
      </c>
      <c r="O635" s="34">
        <v>6209.46</v>
      </c>
      <c r="P635" s="34">
        <v>6183.65</v>
      </c>
      <c r="Q635" s="34">
        <v>6143.78</v>
      </c>
      <c r="R635" s="34">
        <v>6146.43</v>
      </c>
      <c r="S635" s="34">
        <v>6164.5</v>
      </c>
      <c r="T635" s="34">
        <v>6154.53</v>
      </c>
      <c r="U635" s="34">
        <v>6123.88</v>
      </c>
      <c r="V635" s="34">
        <v>6049.14</v>
      </c>
      <c r="W635" s="34">
        <v>5990.82</v>
      </c>
      <c r="X635" s="34">
        <v>5756.32</v>
      </c>
      <c r="Y635" s="34">
        <v>5576.18</v>
      </c>
    </row>
    <row r="636" spans="1:25" ht="15" x14ac:dyDescent="0.25">
      <c r="A636" s="58">
        <v>14</v>
      </c>
      <c r="B636" s="34">
        <v>5181.1099999999997</v>
      </c>
      <c r="C636" s="34">
        <v>5142.7</v>
      </c>
      <c r="D636" s="34">
        <v>5112.25</v>
      </c>
      <c r="E636" s="34">
        <v>5099.59</v>
      </c>
      <c r="F636" s="34">
        <v>5179.82</v>
      </c>
      <c r="G636" s="34">
        <v>5165.68</v>
      </c>
      <c r="H636" s="34">
        <v>4514.24</v>
      </c>
      <c r="I636" s="34">
        <v>4514.6899999999996</v>
      </c>
      <c r="J636" s="34">
        <v>4514.74</v>
      </c>
      <c r="K636" s="34">
        <v>4514.8900000000003</v>
      </c>
      <c r="L636" s="34">
        <v>5955.6</v>
      </c>
      <c r="M636" s="34">
        <v>5983.29</v>
      </c>
      <c r="N636" s="34">
        <v>6004.08</v>
      </c>
      <c r="O636" s="34">
        <v>6023.65</v>
      </c>
      <c r="P636" s="34">
        <v>6040.5</v>
      </c>
      <c r="Q636" s="34">
        <v>5954.17</v>
      </c>
      <c r="R636" s="34">
        <v>5971.41</v>
      </c>
      <c r="S636" s="34">
        <v>6031.99</v>
      </c>
      <c r="T636" s="34">
        <v>6014.31</v>
      </c>
      <c r="U636" s="34">
        <v>5982.49</v>
      </c>
      <c r="V636" s="34">
        <v>5911.06</v>
      </c>
      <c r="W636" s="34">
        <v>5798.88</v>
      </c>
      <c r="X636" s="34">
        <v>5606.98</v>
      </c>
      <c r="Y636" s="34">
        <v>5436.62</v>
      </c>
    </row>
    <row r="637" spans="1:25" ht="15" x14ac:dyDescent="0.25">
      <c r="A637" s="58">
        <v>15</v>
      </c>
      <c r="B637" s="34">
        <v>5591.93</v>
      </c>
      <c r="C637" s="34">
        <v>5510.26</v>
      </c>
      <c r="D637" s="34">
        <v>5494.84</v>
      </c>
      <c r="E637" s="34">
        <v>5429.96</v>
      </c>
      <c r="F637" s="34">
        <v>5448.17</v>
      </c>
      <c r="G637" s="34">
        <v>5471.94</v>
      </c>
      <c r="H637" s="34">
        <v>5497.91</v>
      </c>
      <c r="I637" s="34">
        <v>5661.69</v>
      </c>
      <c r="J637" s="34">
        <v>5911.24</v>
      </c>
      <c r="K637" s="34">
        <v>6081.56</v>
      </c>
      <c r="L637" s="34">
        <v>6216.38</v>
      </c>
      <c r="M637" s="34">
        <v>6232.48</v>
      </c>
      <c r="N637" s="34">
        <v>6224.74</v>
      </c>
      <c r="O637" s="34">
        <v>6245.71</v>
      </c>
      <c r="P637" s="34">
        <v>6259.73</v>
      </c>
      <c r="Q637" s="34">
        <v>6263.34</v>
      </c>
      <c r="R637" s="34">
        <v>6289.91</v>
      </c>
      <c r="S637" s="34">
        <v>6342.16</v>
      </c>
      <c r="T637" s="34">
        <v>6328.15</v>
      </c>
      <c r="U637" s="34">
        <v>6266.37</v>
      </c>
      <c r="V637" s="34">
        <v>6128.97</v>
      </c>
      <c r="W637" s="34">
        <v>6096.14</v>
      </c>
      <c r="X637" s="34">
        <v>5886.93</v>
      </c>
      <c r="Y637" s="34">
        <v>5685.32</v>
      </c>
    </row>
    <row r="638" spans="1:25" ht="15" x14ac:dyDescent="0.25">
      <c r="A638" s="58">
        <v>16</v>
      </c>
      <c r="B638" s="34">
        <v>5478.65</v>
      </c>
      <c r="C638" s="34">
        <v>5406.43</v>
      </c>
      <c r="D638" s="34">
        <v>5382.19</v>
      </c>
      <c r="E638" s="34">
        <v>5331.98</v>
      </c>
      <c r="F638" s="34">
        <v>5339.16</v>
      </c>
      <c r="G638" s="34">
        <v>5366.7</v>
      </c>
      <c r="H638" s="34">
        <v>5407.9</v>
      </c>
      <c r="I638" s="34">
        <v>5453.65</v>
      </c>
      <c r="J638" s="34">
        <v>5552.2</v>
      </c>
      <c r="K638" s="34">
        <v>5747.68</v>
      </c>
      <c r="L638" s="34">
        <v>5937.73</v>
      </c>
      <c r="M638" s="34">
        <v>5939.61</v>
      </c>
      <c r="N638" s="34">
        <v>5936.51</v>
      </c>
      <c r="O638" s="34">
        <v>5943.51</v>
      </c>
      <c r="P638" s="34">
        <v>5931.2</v>
      </c>
      <c r="Q638" s="34">
        <v>5943.29</v>
      </c>
      <c r="R638" s="34">
        <v>5971.38</v>
      </c>
      <c r="S638" s="34">
        <v>6062.6</v>
      </c>
      <c r="T638" s="34">
        <v>6066.1</v>
      </c>
      <c r="U638" s="34">
        <v>6052.18</v>
      </c>
      <c r="V638" s="34">
        <v>5965.71</v>
      </c>
      <c r="W638" s="34">
        <v>5853.19</v>
      </c>
      <c r="X638" s="34">
        <v>5698.08</v>
      </c>
      <c r="Y638" s="34">
        <v>5548.76</v>
      </c>
    </row>
    <row r="639" spans="1:25" ht="15" x14ac:dyDescent="0.25">
      <c r="A639" s="58">
        <v>17</v>
      </c>
      <c r="B639" s="34">
        <v>5492.81</v>
      </c>
      <c r="C639" s="34">
        <v>5438.39</v>
      </c>
      <c r="D639" s="34">
        <v>5388.87</v>
      </c>
      <c r="E639" s="34">
        <v>5358.02</v>
      </c>
      <c r="F639" s="34">
        <v>5395.94</v>
      </c>
      <c r="G639" s="34">
        <v>5483.25</v>
      </c>
      <c r="H639" s="34">
        <v>5590.68</v>
      </c>
      <c r="I639" s="34">
        <v>5833.73</v>
      </c>
      <c r="J639" s="34">
        <v>6011.78</v>
      </c>
      <c r="K639" s="34">
        <v>6099.02</v>
      </c>
      <c r="L639" s="34">
        <v>6149.29</v>
      </c>
      <c r="M639" s="34">
        <v>6151.56</v>
      </c>
      <c r="N639" s="34">
        <v>6161.81</v>
      </c>
      <c r="O639" s="34">
        <v>6135.32</v>
      </c>
      <c r="P639" s="34">
        <v>6151.69</v>
      </c>
      <c r="Q639" s="34">
        <v>6115.91</v>
      </c>
      <c r="R639" s="34">
        <v>6104.49</v>
      </c>
      <c r="S639" s="34">
        <v>6133.89</v>
      </c>
      <c r="T639" s="34">
        <v>6124.36</v>
      </c>
      <c r="U639" s="34">
        <v>6134.5</v>
      </c>
      <c r="V639" s="34">
        <v>5936.44</v>
      </c>
      <c r="W639" s="34">
        <v>5870.29</v>
      </c>
      <c r="X639" s="34">
        <v>5625.46</v>
      </c>
      <c r="Y639" s="34">
        <v>5529.27</v>
      </c>
    </row>
    <row r="640" spans="1:25" ht="15" x14ac:dyDescent="0.25">
      <c r="A640" s="58">
        <v>18</v>
      </c>
      <c r="B640" s="34">
        <v>5409.85</v>
      </c>
      <c r="C640" s="34">
        <v>5347.22</v>
      </c>
      <c r="D640" s="34">
        <v>5308.68</v>
      </c>
      <c r="E640" s="34">
        <v>5301.58</v>
      </c>
      <c r="F640" s="34">
        <v>5325.28</v>
      </c>
      <c r="G640" s="34">
        <v>5408.26</v>
      </c>
      <c r="H640" s="34">
        <v>4893.6000000000004</v>
      </c>
      <c r="I640" s="34">
        <v>5837.71</v>
      </c>
      <c r="J640" s="34">
        <v>4514.84</v>
      </c>
      <c r="K640" s="34">
        <v>6087.79</v>
      </c>
      <c r="L640" s="34">
        <v>6131.98</v>
      </c>
      <c r="M640" s="34">
        <v>6189.91</v>
      </c>
      <c r="N640" s="34">
        <v>6160.79</v>
      </c>
      <c r="O640" s="34">
        <v>6190.42</v>
      </c>
      <c r="P640" s="34">
        <v>6177.45</v>
      </c>
      <c r="Q640" s="34">
        <v>6086.97</v>
      </c>
      <c r="R640" s="34">
        <v>6048.15</v>
      </c>
      <c r="S640" s="34">
        <v>6092.94</v>
      </c>
      <c r="T640" s="34">
        <v>6133.18</v>
      </c>
      <c r="U640" s="34">
        <v>6119.48</v>
      </c>
      <c r="V640" s="34">
        <v>5987.56</v>
      </c>
      <c r="W640" s="34">
        <v>5926.96</v>
      </c>
      <c r="X640" s="34">
        <v>5714.3</v>
      </c>
      <c r="Y640" s="34">
        <v>5556.62</v>
      </c>
    </row>
    <row r="641" spans="1:26" ht="15" x14ac:dyDescent="0.25">
      <c r="A641" s="58">
        <v>19</v>
      </c>
      <c r="B641" s="34">
        <v>5434.61</v>
      </c>
      <c r="C641" s="34">
        <v>5395.09</v>
      </c>
      <c r="D641" s="34">
        <v>5334.31</v>
      </c>
      <c r="E641" s="34">
        <v>5313.59</v>
      </c>
      <c r="F641" s="34">
        <v>5358.91</v>
      </c>
      <c r="G641" s="34">
        <v>5425.18</v>
      </c>
      <c r="H641" s="34">
        <v>5536.61</v>
      </c>
      <c r="I641" s="34">
        <v>5841.14</v>
      </c>
      <c r="J641" s="34">
        <v>5975.71</v>
      </c>
      <c r="K641" s="34">
        <v>6066.28</v>
      </c>
      <c r="L641" s="34">
        <v>6169.03</v>
      </c>
      <c r="M641" s="34">
        <v>6228.56</v>
      </c>
      <c r="N641" s="34">
        <v>6211.02</v>
      </c>
      <c r="O641" s="34">
        <v>6171.46</v>
      </c>
      <c r="P641" s="34">
        <v>6184.28</v>
      </c>
      <c r="Q641" s="34">
        <v>6118.66</v>
      </c>
      <c r="R641" s="34">
        <v>6125.18</v>
      </c>
      <c r="S641" s="34">
        <v>6197.11</v>
      </c>
      <c r="T641" s="34">
        <v>6157.37</v>
      </c>
      <c r="U641" s="34">
        <v>6118.23</v>
      </c>
      <c r="V641" s="34">
        <v>5949.04</v>
      </c>
      <c r="W641" s="34">
        <v>5931.26</v>
      </c>
      <c r="X641" s="34">
        <v>5753.49</v>
      </c>
      <c r="Y641" s="34">
        <v>5560.6</v>
      </c>
    </row>
    <row r="642" spans="1:26" ht="15" x14ac:dyDescent="0.25">
      <c r="A642" s="58">
        <v>20</v>
      </c>
      <c r="B642" s="34">
        <v>5431.88</v>
      </c>
      <c r="C642" s="34">
        <v>5373.7</v>
      </c>
      <c r="D642" s="34">
        <v>5354.41</v>
      </c>
      <c r="E642" s="34">
        <v>5303.79</v>
      </c>
      <c r="F642" s="34">
        <v>5275.24</v>
      </c>
      <c r="G642" s="34">
        <v>5284.18</v>
      </c>
      <c r="H642" s="34">
        <v>5384.23</v>
      </c>
      <c r="I642" s="34">
        <v>5866.85</v>
      </c>
      <c r="J642" s="34">
        <v>5938.53</v>
      </c>
      <c r="K642" s="34">
        <v>6213.43</v>
      </c>
      <c r="L642" s="34">
        <v>6257.99</v>
      </c>
      <c r="M642" s="34">
        <v>6091.39</v>
      </c>
      <c r="N642" s="34">
        <v>6061.46</v>
      </c>
      <c r="O642" s="34">
        <v>6060.32</v>
      </c>
      <c r="P642" s="34">
        <v>6064.9</v>
      </c>
      <c r="Q642" s="34">
        <v>6050.63</v>
      </c>
      <c r="R642" s="34">
        <v>6054.96</v>
      </c>
      <c r="S642" s="34">
        <v>6047.45</v>
      </c>
      <c r="T642" s="34">
        <v>6051.74</v>
      </c>
      <c r="U642" s="34">
        <v>6030.25</v>
      </c>
      <c r="V642" s="34">
        <v>5975.72</v>
      </c>
      <c r="W642" s="34">
        <v>5954.24</v>
      </c>
      <c r="X642" s="34">
        <v>5730.17</v>
      </c>
      <c r="Y642" s="34">
        <v>5389.24</v>
      </c>
    </row>
    <row r="643" spans="1:26" ht="15" x14ac:dyDescent="0.25">
      <c r="A643" s="58">
        <v>21</v>
      </c>
      <c r="B643" s="34">
        <v>5503.54</v>
      </c>
      <c r="C643" s="34">
        <v>5445.62</v>
      </c>
      <c r="D643" s="34">
        <v>5419.35</v>
      </c>
      <c r="E643" s="34">
        <v>5387.16</v>
      </c>
      <c r="F643" s="34">
        <v>5420.45</v>
      </c>
      <c r="G643" s="34">
        <v>5486.49</v>
      </c>
      <c r="H643" s="34">
        <v>5644.79</v>
      </c>
      <c r="I643" s="34">
        <v>5894.18</v>
      </c>
      <c r="J643" s="34">
        <v>6015.81</v>
      </c>
      <c r="K643" s="34">
        <v>6092.09</v>
      </c>
      <c r="L643" s="34">
        <v>6111.92</v>
      </c>
      <c r="M643" s="34">
        <v>6135.45</v>
      </c>
      <c r="N643" s="34">
        <v>6150.8</v>
      </c>
      <c r="O643" s="34">
        <v>6156.35</v>
      </c>
      <c r="P643" s="34">
        <v>6181</v>
      </c>
      <c r="Q643" s="34">
        <v>6129.82</v>
      </c>
      <c r="R643" s="34">
        <v>6131.77</v>
      </c>
      <c r="S643" s="34">
        <v>6165.63</v>
      </c>
      <c r="T643" s="34">
        <v>6138.07</v>
      </c>
      <c r="U643" s="34">
        <v>6120.85</v>
      </c>
      <c r="V643" s="34">
        <v>6039.14</v>
      </c>
      <c r="W643" s="34">
        <v>6020.66</v>
      </c>
      <c r="X643" s="34">
        <v>5863.02</v>
      </c>
      <c r="Y643" s="34">
        <v>5671.71</v>
      </c>
    </row>
    <row r="644" spans="1:26" ht="15" x14ac:dyDescent="0.25">
      <c r="A644" s="58">
        <v>22</v>
      </c>
      <c r="B644" s="34">
        <v>5723.86</v>
      </c>
      <c r="C644" s="34">
        <v>5653.92</v>
      </c>
      <c r="D644" s="34">
        <v>5633.08</v>
      </c>
      <c r="E644" s="34">
        <v>5583.63</v>
      </c>
      <c r="F644" s="34">
        <v>5580.81</v>
      </c>
      <c r="G644" s="34">
        <v>5606.34</v>
      </c>
      <c r="H644" s="34">
        <v>4513.8599999999997</v>
      </c>
      <c r="I644" s="34">
        <v>5880.68</v>
      </c>
      <c r="J644" s="34">
        <v>4514.3</v>
      </c>
      <c r="K644" s="34">
        <v>6247.1</v>
      </c>
      <c r="L644" s="34">
        <v>6325.62</v>
      </c>
      <c r="M644" s="34">
        <v>6357.01</v>
      </c>
      <c r="N644" s="34">
        <v>6359.95</v>
      </c>
      <c r="O644" s="34">
        <v>6354.6</v>
      </c>
      <c r="P644" s="34">
        <v>6387.98</v>
      </c>
      <c r="Q644" s="34">
        <v>6373.39</v>
      </c>
      <c r="R644" s="34">
        <v>6408.89</v>
      </c>
      <c r="S644" s="34">
        <v>6463.91</v>
      </c>
      <c r="T644" s="34">
        <v>6457.24</v>
      </c>
      <c r="U644" s="34">
        <v>6376.86</v>
      </c>
      <c r="V644" s="34">
        <v>6319.03</v>
      </c>
      <c r="W644" s="34">
        <v>6181.63</v>
      </c>
      <c r="X644" s="34">
        <v>5999.93</v>
      </c>
      <c r="Y644" s="34">
        <v>5847.1</v>
      </c>
    </row>
    <row r="645" spans="1:26" ht="15" x14ac:dyDescent="0.25">
      <c r="A645" s="58">
        <v>23</v>
      </c>
      <c r="B645" s="34">
        <v>5679.25</v>
      </c>
      <c r="C645" s="34">
        <v>5642.11</v>
      </c>
      <c r="D645" s="34">
        <v>5604.05</v>
      </c>
      <c r="E645" s="34">
        <v>5543.1</v>
      </c>
      <c r="F645" s="34">
        <v>5531.79</v>
      </c>
      <c r="G645" s="34">
        <v>5592.32</v>
      </c>
      <c r="H645" s="34">
        <v>4513.75</v>
      </c>
      <c r="I645" s="34">
        <v>5740.32</v>
      </c>
      <c r="J645" s="34">
        <v>4515.24</v>
      </c>
      <c r="K645" s="34">
        <v>4514.8999999999996</v>
      </c>
      <c r="L645" s="34">
        <v>6260.84</v>
      </c>
      <c r="M645" s="34">
        <v>6287.51</v>
      </c>
      <c r="N645" s="34">
        <v>6288.05</v>
      </c>
      <c r="O645" s="34">
        <v>6277.51</v>
      </c>
      <c r="P645" s="34">
        <v>6288.37</v>
      </c>
      <c r="Q645" s="34">
        <v>6309.88</v>
      </c>
      <c r="R645" s="34">
        <v>6355.88</v>
      </c>
      <c r="S645" s="34">
        <v>6445.9</v>
      </c>
      <c r="T645" s="34">
        <v>6414.33</v>
      </c>
      <c r="U645" s="34">
        <v>6371.33</v>
      </c>
      <c r="V645" s="34">
        <v>6295.57</v>
      </c>
      <c r="W645" s="34">
        <v>6181.33</v>
      </c>
      <c r="X645" s="34">
        <v>6006.51</v>
      </c>
      <c r="Y645" s="34">
        <v>5816.02</v>
      </c>
    </row>
    <row r="646" spans="1:26" ht="15" x14ac:dyDescent="0.25">
      <c r="A646" s="58">
        <v>24</v>
      </c>
      <c r="B646" s="34">
        <v>5654.37</v>
      </c>
      <c r="C646" s="34">
        <v>5430.41</v>
      </c>
      <c r="D646" s="34">
        <v>5391.57</v>
      </c>
      <c r="E646" s="34">
        <v>5374.21</v>
      </c>
      <c r="F646" s="34">
        <v>5408.74</v>
      </c>
      <c r="G646" s="34">
        <v>5642.95</v>
      </c>
      <c r="H646" s="34">
        <v>5921.66</v>
      </c>
      <c r="I646" s="34">
        <v>6139.72</v>
      </c>
      <c r="J646" s="34">
        <v>6266.65</v>
      </c>
      <c r="K646" s="34">
        <v>6355.69</v>
      </c>
      <c r="L646" s="34">
        <v>6413.02</v>
      </c>
      <c r="M646" s="34">
        <v>6469</v>
      </c>
      <c r="N646" s="34">
        <v>6441.41</v>
      </c>
      <c r="O646" s="34">
        <v>6451.54</v>
      </c>
      <c r="P646" s="34">
        <v>6431.98</v>
      </c>
      <c r="Q646" s="34">
        <v>6390.65</v>
      </c>
      <c r="R646" s="34">
        <v>6451.51</v>
      </c>
      <c r="S646" s="34">
        <v>6469.86</v>
      </c>
      <c r="T646" s="34">
        <v>6436.31</v>
      </c>
      <c r="U646" s="34">
        <v>6368.04</v>
      </c>
      <c r="V646" s="34">
        <v>6255.28</v>
      </c>
      <c r="W646" s="34">
        <v>6199.58</v>
      </c>
      <c r="X646" s="34">
        <v>5990.41</v>
      </c>
      <c r="Y646" s="34">
        <v>5773.21</v>
      </c>
    </row>
    <row r="647" spans="1:26" ht="15" x14ac:dyDescent="0.25">
      <c r="A647" s="58">
        <v>25</v>
      </c>
      <c r="B647" s="34">
        <v>5631</v>
      </c>
      <c r="C647" s="34">
        <v>5588.71</v>
      </c>
      <c r="D647" s="34">
        <v>5543.52</v>
      </c>
      <c r="E647" s="34">
        <v>5511.35</v>
      </c>
      <c r="F647" s="34">
        <v>5562.38</v>
      </c>
      <c r="G647" s="34">
        <v>5605.39</v>
      </c>
      <c r="H647" s="34">
        <v>5838.38</v>
      </c>
      <c r="I647" s="34">
        <v>6071.33</v>
      </c>
      <c r="J647" s="34">
        <v>6249.84</v>
      </c>
      <c r="K647" s="34">
        <v>6299.69</v>
      </c>
      <c r="L647" s="34">
        <v>6323.3</v>
      </c>
      <c r="M647" s="34">
        <v>6373.25</v>
      </c>
      <c r="N647" s="34">
        <v>6351.05</v>
      </c>
      <c r="O647" s="34">
        <v>6386.76</v>
      </c>
      <c r="P647" s="34">
        <v>6374.51</v>
      </c>
      <c r="Q647" s="34">
        <v>6316.21</v>
      </c>
      <c r="R647" s="34">
        <v>6337.2</v>
      </c>
      <c r="S647" s="34">
        <v>6341.09</v>
      </c>
      <c r="T647" s="34">
        <v>6357.35</v>
      </c>
      <c r="U647" s="34">
        <v>6274.57</v>
      </c>
      <c r="V647" s="34">
        <v>6152.63</v>
      </c>
      <c r="W647" s="34">
        <v>6137.54</v>
      </c>
      <c r="X647" s="34">
        <v>5943.13</v>
      </c>
      <c r="Y647" s="34">
        <v>5711.84</v>
      </c>
    </row>
    <row r="648" spans="1:26" ht="15" x14ac:dyDescent="0.25">
      <c r="A648" s="58">
        <v>26</v>
      </c>
      <c r="B648" s="34">
        <v>5577.22</v>
      </c>
      <c r="C648" s="34">
        <v>5530.31</v>
      </c>
      <c r="D648" s="34">
        <v>5457.94</v>
      </c>
      <c r="E648" s="34">
        <v>5444.42</v>
      </c>
      <c r="F648" s="34">
        <v>5454.4</v>
      </c>
      <c r="G648" s="34">
        <v>4903.95</v>
      </c>
      <c r="H648" s="34">
        <v>5855.63</v>
      </c>
      <c r="I648" s="34">
        <v>6023.36</v>
      </c>
      <c r="J648" s="34">
        <v>4514.2700000000004</v>
      </c>
      <c r="K648" s="34">
        <v>4514.47</v>
      </c>
      <c r="L648" s="34">
        <v>6187.54</v>
      </c>
      <c r="M648" s="34">
        <v>6185.54</v>
      </c>
      <c r="N648" s="34">
        <v>6174.94</v>
      </c>
      <c r="O648" s="34">
        <v>4514.6400000000003</v>
      </c>
      <c r="P648" s="34">
        <v>6179.29</v>
      </c>
      <c r="Q648" s="34">
        <v>6144.07</v>
      </c>
      <c r="R648" s="34">
        <v>6223.54</v>
      </c>
      <c r="S648" s="34">
        <v>6208.84</v>
      </c>
      <c r="T648" s="34">
        <v>6181.34</v>
      </c>
      <c r="U648" s="34">
        <v>6029.67</v>
      </c>
      <c r="V648" s="34">
        <v>5998.56</v>
      </c>
      <c r="W648" s="34">
        <v>6069.79</v>
      </c>
      <c r="X648" s="34">
        <v>5993.81</v>
      </c>
      <c r="Y648" s="34">
        <v>5783.66</v>
      </c>
    </row>
    <row r="649" spans="1:26" ht="15" x14ac:dyDescent="0.25">
      <c r="A649" s="58">
        <v>27</v>
      </c>
      <c r="B649" s="34">
        <v>5575.61</v>
      </c>
      <c r="C649" s="34">
        <v>5506.8</v>
      </c>
      <c r="D649" s="34">
        <v>5452.22</v>
      </c>
      <c r="E649" s="34">
        <v>5442.81</v>
      </c>
      <c r="F649" s="34">
        <v>5474.02</v>
      </c>
      <c r="G649" s="34">
        <v>5580.28</v>
      </c>
      <c r="H649" s="34">
        <v>5850.49</v>
      </c>
      <c r="I649" s="34">
        <v>6064.56</v>
      </c>
      <c r="J649" s="34">
        <v>6231.77</v>
      </c>
      <c r="K649" s="34">
        <v>6206.1</v>
      </c>
      <c r="L649" s="34">
        <v>6250.9</v>
      </c>
      <c r="M649" s="34">
        <v>6288.63</v>
      </c>
      <c r="N649" s="34">
        <v>6267.38</v>
      </c>
      <c r="O649" s="34">
        <v>6251.97</v>
      </c>
      <c r="P649" s="34">
        <v>6257.97</v>
      </c>
      <c r="Q649" s="34">
        <v>6209.08</v>
      </c>
      <c r="R649" s="34">
        <v>6229.58</v>
      </c>
      <c r="S649" s="34">
        <v>6196.94</v>
      </c>
      <c r="T649" s="34">
        <v>6209.66</v>
      </c>
      <c r="U649" s="34">
        <v>6152.74</v>
      </c>
      <c r="V649" s="34">
        <v>6126.65</v>
      </c>
      <c r="W649" s="34">
        <v>6124.06</v>
      </c>
      <c r="X649" s="34">
        <v>5980.19</v>
      </c>
      <c r="Y649" s="34">
        <v>5769.5</v>
      </c>
    </row>
    <row r="650" spans="1:26" ht="15" x14ac:dyDescent="0.25">
      <c r="A650" s="58">
        <v>28</v>
      </c>
      <c r="B650" s="34">
        <v>5599.02</v>
      </c>
      <c r="C650" s="34">
        <v>5541.3</v>
      </c>
      <c r="D650" s="34">
        <v>5480.22</v>
      </c>
      <c r="E650" s="34">
        <v>5462.18</v>
      </c>
      <c r="F650" s="34">
        <v>5514.89</v>
      </c>
      <c r="G650" s="34">
        <v>5576.68</v>
      </c>
      <c r="H650" s="34">
        <v>5790.97</v>
      </c>
      <c r="I650" s="34">
        <v>6052.84</v>
      </c>
      <c r="J650" s="34">
        <v>6106.07</v>
      </c>
      <c r="K650" s="34">
        <v>6164.74</v>
      </c>
      <c r="L650" s="34">
        <v>6180.31</v>
      </c>
      <c r="M650" s="34">
        <v>6205.2</v>
      </c>
      <c r="N650" s="34">
        <v>6210.35</v>
      </c>
      <c r="O650" s="34">
        <v>6218.42</v>
      </c>
      <c r="P650" s="34">
        <v>6198.59</v>
      </c>
      <c r="Q650" s="34">
        <v>6166.43</v>
      </c>
      <c r="R650" s="34">
        <v>6160.93</v>
      </c>
      <c r="S650" s="34">
        <v>6133.33</v>
      </c>
      <c r="T650" s="34">
        <v>6177.83</v>
      </c>
      <c r="U650" s="34">
        <v>6096.49</v>
      </c>
      <c r="V650" s="34">
        <v>6088.76</v>
      </c>
      <c r="W650" s="34">
        <v>6147.57</v>
      </c>
      <c r="X650" s="34">
        <v>5968.05</v>
      </c>
      <c r="Y650" s="34">
        <v>5758.37</v>
      </c>
    </row>
    <row r="651" spans="1:26" ht="15" x14ac:dyDescent="0.25">
      <c r="A651" s="58">
        <v>29</v>
      </c>
      <c r="B651" s="34">
        <v>5584.63</v>
      </c>
      <c r="C651" s="34">
        <v>5541.82</v>
      </c>
      <c r="D651" s="34">
        <v>5492.62</v>
      </c>
      <c r="E651" s="34">
        <v>5478.46</v>
      </c>
      <c r="F651" s="34">
        <v>5471.99</v>
      </c>
      <c r="G651" s="34">
        <v>5496.95</v>
      </c>
      <c r="H651" s="34">
        <v>5573.01</v>
      </c>
      <c r="I651" s="34">
        <v>5725.54</v>
      </c>
      <c r="J651" s="34">
        <v>5876.49</v>
      </c>
      <c r="K651" s="34">
        <v>6129.18</v>
      </c>
      <c r="L651" s="34">
        <v>6237.58</v>
      </c>
      <c r="M651" s="34">
        <v>6275.41</v>
      </c>
      <c r="N651" s="34">
        <v>6268.19</v>
      </c>
      <c r="O651" s="34">
        <v>6270.75</v>
      </c>
      <c r="P651" s="34">
        <v>6274.97</v>
      </c>
      <c r="Q651" s="34">
        <v>6289.96</v>
      </c>
      <c r="R651" s="34">
        <v>6306.14</v>
      </c>
      <c r="S651" s="34">
        <v>6386.01</v>
      </c>
      <c r="T651" s="34">
        <v>6411.82</v>
      </c>
      <c r="U651" s="34">
        <v>6387.52</v>
      </c>
      <c r="V651" s="34">
        <v>6281.23</v>
      </c>
      <c r="W651" s="34">
        <v>6106.41</v>
      </c>
      <c r="X651" s="34">
        <v>5992.11</v>
      </c>
      <c r="Y651" s="34">
        <v>5863.03</v>
      </c>
    </row>
    <row r="652" spans="1:26" ht="15" x14ac:dyDescent="0.25">
      <c r="A652" s="58">
        <v>30</v>
      </c>
      <c r="B652" s="34">
        <v>5665.4</v>
      </c>
      <c r="C652" s="34">
        <v>5603.62</v>
      </c>
      <c r="D652" s="34">
        <v>5552.03</v>
      </c>
      <c r="E652" s="34">
        <v>5532.86</v>
      </c>
      <c r="F652" s="34">
        <v>5509.42</v>
      </c>
      <c r="G652" s="34">
        <v>5556.25</v>
      </c>
      <c r="H652" s="34">
        <v>5605.08</v>
      </c>
      <c r="I652" s="34">
        <v>5720.56</v>
      </c>
      <c r="J652" s="34">
        <v>5950.04</v>
      </c>
      <c r="K652" s="34">
        <v>6139.35</v>
      </c>
      <c r="L652" s="34">
        <v>6246.86</v>
      </c>
      <c r="M652" s="34">
        <v>6281.28</v>
      </c>
      <c r="N652" s="34">
        <v>6267.29</v>
      </c>
      <c r="O652" s="34">
        <v>6266.88</v>
      </c>
      <c r="P652" s="34">
        <v>6272.2</v>
      </c>
      <c r="Q652" s="34">
        <v>6293.56</v>
      </c>
      <c r="R652" s="34">
        <v>6324.39</v>
      </c>
      <c r="S652" s="34">
        <v>6220.35</v>
      </c>
      <c r="T652" s="34">
        <v>6228.02</v>
      </c>
      <c r="U652" s="34">
        <v>6232.3</v>
      </c>
      <c r="V652" s="34">
        <v>6215.61</v>
      </c>
      <c r="W652" s="34">
        <v>6201.84</v>
      </c>
      <c r="X652" s="34">
        <v>6135.84</v>
      </c>
      <c r="Y652" s="34">
        <v>5925.4</v>
      </c>
    </row>
    <row r="653" spans="1:26" ht="15" hidden="1" x14ac:dyDescent="0.25">
      <c r="A653" s="58">
        <v>31</v>
      </c>
      <c r="B653" s="34">
        <v>0</v>
      </c>
      <c r="C653" s="34">
        <v>0</v>
      </c>
      <c r="D653" s="34">
        <v>0</v>
      </c>
      <c r="E653" s="34">
        <v>0</v>
      </c>
      <c r="F653" s="34">
        <v>0</v>
      </c>
      <c r="G653" s="34">
        <v>0</v>
      </c>
      <c r="H653" s="34">
        <v>0</v>
      </c>
      <c r="I653" s="34">
        <v>0</v>
      </c>
      <c r="J653" s="34">
        <v>0</v>
      </c>
      <c r="K653" s="34">
        <v>0</v>
      </c>
      <c r="L653" s="34">
        <v>0</v>
      </c>
      <c r="M653" s="34">
        <v>0</v>
      </c>
      <c r="N653" s="34">
        <v>0</v>
      </c>
      <c r="O653" s="34">
        <v>0</v>
      </c>
      <c r="P653" s="34">
        <v>0</v>
      </c>
      <c r="Q653" s="34">
        <v>0</v>
      </c>
      <c r="R653" s="34">
        <v>0</v>
      </c>
      <c r="S653" s="34">
        <v>0</v>
      </c>
      <c r="T653" s="34">
        <v>0</v>
      </c>
      <c r="U653" s="34">
        <v>0</v>
      </c>
      <c r="V653" s="34">
        <v>0</v>
      </c>
      <c r="W653" s="34">
        <v>0</v>
      </c>
      <c r="X653" s="34">
        <v>0</v>
      </c>
      <c r="Y653" s="34">
        <v>0</v>
      </c>
      <c r="Z653" s="59"/>
    </row>
    <row r="654" spans="1:26" ht="15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</row>
    <row r="655" spans="1:26" ht="14.25" customHeight="1" x14ac:dyDescent="0.2">
      <c r="A655" s="125" t="s">
        <v>112</v>
      </c>
      <c r="B655" s="155" t="s">
        <v>122</v>
      </c>
      <c r="C655" s="155"/>
      <c r="D655" s="155"/>
      <c r="E655" s="155"/>
      <c r="F655" s="155"/>
      <c r="G655" s="155"/>
      <c r="H655" s="155"/>
      <c r="I655" s="155"/>
      <c r="J655" s="155"/>
      <c r="K655" s="155"/>
      <c r="L655" s="155"/>
      <c r="M655" s="155"/>
      <c r="N655" s="155"/>
      <c r="O655" s="155"/>
      <c r="P655" s="155"/>
      <c r="Q655" s="155"/>
      <c r="R655" s="155"/>
      <c r="S655" s="155"/>
      <c r="T655" s="155"/>
      <c r="U655" s="155"/>
      <c r="V655" s="155"/>
      <c r="W655" s="155"/>
      <c r="X655" s="155"/>
      <c r="Y655" s="155"/>
    </row>
    <row r="656" spans="1:26" ht="30" x14ac:dyDescent="0.2">
      <c r="A656" s="125"/>
      <c r="B656" s="32" t="s">
        <v>53</v>
      </c>
      <c r="C656" s="32" t="s">
        <v>54</v>
      </c>
      <c r="D656" s="32" t="s">
        <v>55</v>
      </c>
      <c r="E656" s="32" t="s">
        <v>56</v>
      </c>
      <c r="F656" s="32" t="s">
        <v>57</v>
      </c>
      <c r="G656" s="32" t="s">
        <v>58</v>
      </c>
      <c r="H656" s="32" t="s">
        <v>59</v>
      </c>
      <c r="I656" s="32" t="s">
        <v>60</v>
      </c>
      <c r="J656" s="32" t="s">
        <v>61</v>
      </c>
      <c r="K656" s="32" t="s">
        <v>62</v>
      </c>
      <c r="L656" s="32" t="s">
        <v>63</v>
      </c>
      <c r="M656" s="32" t="s">
        <v>64</v>
      </c>
      <c r="N656" s="32" t="s">
        <v>65</v>
      </c>
      <c r="O656" s="32" t="s">
        <v>66</v>
      </c>
      <c r="P656" s="32" t="s">
        <v>67</v>
      </c>
      <c r="Q656" s="32" t="s">
        <v>68</v>
      </c>
      <c r="R656" s="32" t="s">
        <v>69</v>
      </c>
      <c r="S656" s="32" t="s">
        <v>70</v>
      </c>
      <c r="T656" s="32" t="s">
        <v>71</v>
      </c>
      <c r="U656" s="32" t="s">
        <v>72</v>
      </c>
      <c r="V656" s="32" t="s">
        <v>73</v>
      </c>
      <c r="W656" s="32" t="s">
        <v>74</v>
      </c>
      <c r="X656" s="32" t="s">
        <v>75</v>
      </c>
      <c r="Y656" s="32" t="s">
        <v>76</v>
      </c>
    </row>
    <row r="657" spans="1:25" ht="15" x14ac:dyDescent="0.25">
      <c r="A657" s="58">
        <v>1</v>
      </c>
      <c r="B657" s="34">
        <v>0</v>
      </c>
      <c r="C657" s="34">
        <v>0</v>
      </c>
      <c r="D657" s="34">
        <v>0</v>
      </c>
      <c r="E657" s="34">
        <v>0</v>
      </c>
      <c r="F657" s="34">
        <v>18.87</v>
      </c>
      <c r="G657" s="34">
        <v>24.91</v>
      </c>
      <c r="H657" s="34">
        <v>103.85</v>
      </c>
      <c r="I657" s="34">
        <v>45.29</v>
      </c>
      <c r="J657" s="34">
        <v>12.14</v>
      </c>
      <c r="K657" s="34">
        <v>37.83</v>
      </c>
      <c r="L657" s="34">
        <v>22.21</v>
      </c>
      <c r="M657" s="34">
        <v>46.52</v>
      </c>
      <c r="N657" s="34">
        <v>106.59</v>
      </c>
      <c r="O657" s="34">
        <v>139.56</v>
      </c>
      <c r="P657" s="34">
        <v>0.59</v>
      </c>
      <c r="Q657" s="34">
        <v>50.25</v>
      </c>
      <c r="R657" s="34">
        <v>58.64</v>
      </c>
      <c r="S657" s="34">
        <v>115.43</v>
      </c>
      <c r="T657" s="34">
        <v>25.64</v>
      </c>
      <c r="U657" s="34">
        <v>0</v>
      </c>
      <c r="V657" s="34">
        <v>0</v>
      </c>
      <c r="W657" s="34">
        <v>0</v>
      </c>
      <c r="X657" s="34">
        <v>0</v>
      </c>
      <c r="Y657" s="34">
        <v>0</v>
      </c>
    </row>
    <row r="658" spans="1:25" ht="15" x14ac:dyDescent="0.25">
      <c r="A658" s="58">
        <v>2</v>
      </c>
      <c r="B658" s="34">
        <v>0</v>
      </c>
      <c r="C658" s="34">
        <v>103.03</v>
      </c>
      <c r="D658" s="34">
        <v>0</v>
      </c>
      <c r="E658" s="34">
        <v>4.09</v>
      </c>
      <c r="F658" s="34">
        <v>1.31</v>
      </c>
      <c r="G658" s="34">
        <v>99.59</v>
      </c>
      <c r="H658" s="34">
        <v>995.36</v>
      </c>
      <c r="I658" s="34">
        <v>164.24</v>
      </c>
      <c r="J658" s="34">
        <v>271.73</v>
      </c>
      <c r="K658" s="34">
        <v>156.16999999999999</v>
      </c>
      <c r="L658" s="34">
        <v>159.12</v>
      </c>
      <c r="M658" s="34">
        <v>127.11</v>
      </c>
      <c r="N658" s="34">
        <v>149</v>
      </c>
      <c r="O658" s="34">
        <v>191.78</v>
      </c>
      <c r="P658" s="34">
        <v>179.7</v>
      </c>
      <c r="Q658" s="34">
        <v>213.14</v>
      </c>
      <c r="R658" s="34">
        <v>177.93</v>
      </c>
      <c r="S658" s="34">
        <v>260.08999999999997</v>
      </c>
      <c r="T658" s="34">
        <v>166.74</v>
      </c>
      <c r="U658" s="34">
        <v>0</v>
      </c>
      <c r="V658" s="34">
        <v>0</v>
      </c>
      <c r="W658" s="34">
        <v>0</v>
      </c>
      <c r="X658" s="34">
        <v>0</v>
      </c>
      <c r="Y658" s="34">
        <v>0</v>
      </c>
    </row>
    <row r="659" spans="1:25" ht="15" x14ac:dyDescent="0.25">
      <c r="A659" s="58">
        <v>3</v>
      </c>
      <c r="B659" s="34">
        <v>0.27</v>
      </c>
      <c r="C659" s="34">
        <v>0</v>
      </c>
      <c r="D659" s="34">
        <v>0</v>
      </c>
      <c r="E659" s="34">
        <v>0.03</v>
      </c>
      <c r="F659" s="34">
        <v>0</v>
      </c>
      <c r="G659" s="34">
        <v>0</v>
      </c>
      <c r="H659" s="34">
        <v>0.05</v>
      </c>
      <c r="I659" s="34">
        <v>0.01</v>
      </c>
      <c r="J659" s="34">
        <v>1.0900000000000001</v>
      </c>
      <c r="K659" s="34">
        <v>0.47</v>
      </c>
      <c r="L659" s="34">
        <v>1.39</v>
      </c>
      <c r="M659" s="34">
        <v>0</v>
      </c>
      <c r="N659" s="34">
        <v>1.33</v>
      </c>
      <c r="O659" s="34">
        <v>0</v>
      </c>
      <c r="P659" s="34">
        <v>0.37</v>
      </c>
      <c r="Q659" s="34">
        <v>1845.63</v>
      </c>
      <c r="R659" s="34">
        <v>1.4</v>
      </c>
      <c r="S659" s="34">
        <v>0.17</v>
      </c>
      <c r="T659" s="34">
        <v>0.3</v>
      </c>
      <c r="U659" s="34">
        <v>0</v>
      </c>
      <c r="V659" s="34">
        <v>0.93</v>
      </c>
      <c r="W659" s="34">
        <v>206.32</v>
      </c>
      <c r="X659" s="34">
        <v>0</v>
      </c>
      <c r="Y659" s="34">
        <v>13.95</v>
      </c>
    </row>
    <row r="660" spans="1:25" ht="15" x14ac:dyDescent="0.25">
      <c r="A660" s="58">
        <v>4</v>
      </c>
      <c r="B660" s="34">
        <v>4.1500000000000004</v>
      </c>
      <c r="C660" s="34">
        <v>0.17</v>
      </c>
      <c r="D660" s="34">
        <v>13.64</v>
      </c>
      <c r="E660" s="34">
        <v>43.66</v>
      </c>
      <c r="F660" s="34">
        <v>50.49</v>
      </c>
      <c r="G660" s="34">
        <v>44.4</v>
      </c>
      <c r="H660" s="34">
        <v>107.95</v>
      </c>
      <c r="I660" s="34">
        <v>202.44</v>
      </c>
      <c r="J660" s="34">
        <v>148.94999999999999</v>
      </c>
      <c r="K660" s="34">
        <v>53.9</v>
      </c>
      <c r="L660" s="34">
        <v>0</v>
      </c>
      <c r="M660" s="34">
        <v>0.02</v>
      </c>
      <c r="N660" s="34">
        <v>0.03</v>
      </c>
      <c r="O660" s="34">
        <v>0</v>
      </c>
      <c r="P660" s="34">
        <v>21.5</v>
      </c>
      <c r="Q660" s="34">
        <v>21.36</v>
      </c>
      <c r="R660" s="34">
        <v>1445.2</v>
      </c>
      <c r="S660" s="34">
        <v>63.21</v>
      </c>
      <c r="T660" s="34">
        <v>0</v>
      </c>
      <c r="U660" s="34">
        <v>0</v>
      </c>
      <c r="V660" s="34">
        <v>0</v>
      </c>
      <c r="W660" s="34">
        <v>0</v>
      </c>
      <c r="X660" s="34">
        <v>0</v>
      </c>
      <c r="Y660" s="34">
        <v>0</v>
      </c>
    </row>
    <row r="661" spans="1:25" ht="15" x14ac:dyDescent="0.25">
      <c r="A661" s="58">
        <v>5</v>
      </c>
      <c r="B661" s="34">
        <v>0</v>
      </c>
      <c r="C661" s="34">
        <v>0</v>
      </c>
      <c r="D661" s="34">
        <v>0</v>
      </c>
      <c r="E661" s="34">
        <v>0</v>
      </c>
      <c r="F661" s="34">
        <v>0</v>
      </c>
      <c r="G661" s="34">
        <v>0</v>
      </c>
      <c r="H661" s="34">
        <v>105.7</v>
      </c>
      <c r="I661" s="34">
        <v>0</v>
      </c>
      <c r="J661" s="34">
        <v>0</v>
      </c>
      <c r="K661" s="34">
        <v>98.31</v>
      </c>
      <c r="L661" s="34">
        <v>0</v>
      </c>
      <c r="M661" s="34">
        <v>0</v>
      </c>
      <c r="N661" s="34">
        <v>0</v>
      </c>
      <c r="O661" s="34">
        <v>0</v>
      </c>
      <c r="P661" s="34">
        <v>57.65</v>
      </c>
      <c r="Q661" s="34">
        <v>0</v>
      </c>
      <c r="R661" s="34">
        <v>0</v>
      </c>
      <c r="S661" s="34">
        <v>0</v>
      </c>
      <c r="T661" s="34">
        <v>0</v>
      </c>
      <c r="U661" s="34">
        <v>0</v>
      </c>
      <c r="V661" s="34">
        <v>0</v>
      </c>
      <c r="W661" s="34">
        <v>0</v>
      </c>
      <c r="X661" s="34">
        <v>0</v>
      </c>
      <c r="Y661" s="34">
        <v>0</v>
      </c>
    </row>
    <row r="662" spans="1:25" ht="15" x14ac:dyDescent="0.25">
      <c r="A662" s="58">
        <v>6</v>
      </c>
      <c r="B662" s="34">
        <v>0</v>
      </c>
      <c r="C662" s="34">
        <v>0</v>
      </c>
      <c r="D662" s="34">
        <v>0</v>
      </c>
      <c r="E662" s="34">
        <v>0</v>
      </c>
      <c r="F662" s="34">
        <v>0</v>
      </c>
      <c r="G662" s="34">
        <v>0</v>
      </c>
      <c r="H662" s="34">
        <v>0</v>
      </c>
      <c r="I662" s="34">
        <v>0</v>
      </c>
      <c r="J662" s="34">
        <v>0</v>
      </c>
      <c r="K662" s="34">
        <v>0</v>
      </c>
      <c r="L662" s="34">
        <v>0</v>
      </c>
      <c r="M662" s="34">
        <v>215.67</v>
      </c>
      <c r="N662" s="34">
        <v>0</v>
      </c>
      <c r="O662" s="34">
        <v>114.79</v>
      </c>
      <c r="P662" s="34">
        <v>441.85</v>
      </c>
      <c r="Q662" s="34">
        <v>262.64999999999998</v>
      </c>
      <c r="R662" s="34">
        <v>341.32</v>
      </c>
      <c r="S662" s="34">
        <v>350.72</v>
      </c>
      <c r="T662" s="34">
        <v>193.75</v>
      </c>
      <c r="U662" s="34">
        <v>34.549999999999997</v>
      </c>
      <c r="V662" s="34">
        <v>94.73</v>
      </c>
      <c r="W662" s="34">
        <v>0</v>
      </c>
      <c r="X662" s="34">
        <v>0</v>
      </c>
      <c r="Y662" s="34">
        <v>0</v>
      </c>
    </row>
    <row r="663" spans="1:25" ht="15" x14ac:dyDescent="0.25">
      <c r="A663" s="58">
        <v>7</v>
      </c>
      <c r="B663" s="34">
        <v>0</v>
      </c>
      <c r="C663" s="34">
        <v>29.38</v>
      </c>
      <c r="D663" s="34">
        <v>60.29</v>
      </c>
      <c r="E663" s="34">
        <v>94.29</v>
      </c>
      <c r="F663" s="34">
        <v>117.24</v>
      </c>
      <c r="G663" s="34">
        <v>159.66</v>
      </c>
      <c r="H663" s="34">
        <v>282.20999999999998</v>
      </c>
      <c r="I663" s="34">
        <v>239.01</v>
      </c>
      <c r="J663" s="34">
        <v>232.23</v>
      </c>
      <c r="K663" s="34">
        <v>0</v>
      </c>
      <c r="L663" s="34">
        <v>563.86</v>
      </c>
      <c r="M663" s="34">
        <v>0</v>
      </c>
      <c r="N663" s="34">
        <v>13.2</v>
      </c>
      <c r="O663" s="34">
        <v>0</v>
      </c>
      <c r="P663" s="34">
        <v>259.12</v>
      </c>
      <c r="Q663" s="34">
        <v>0</v>
      </c>
      <c r="R663" s="34">
        <v>0</v>
      </c>
      <c r="S663" s="34">
        <v>135.33000000000001</v>
      </c>
      <c r="T663" s="34">
        <v>0</v>
      </c>
      <c r="U663" s="34">
        <v>0</v>
      </c>
      <c r="V663" s="34">
        <v>0</v>
      </c>
      <c r="W663" s="34">
        <v>0</v>
      </c>
      <c r="X663" s="34">
        <v>0</v>
      </c>
      <c r="Y663" s="34">
        <v>34.39</v>
      </c>
    </row>
    <row r="664" spans="1:25" ht="15" x14ac:dyDescent="0.25">
      <c r="A664" s="58">
        <v>8</v>
      </c>
      <c r="B664" s="34">
        <v>0</v>
      </c>
      <c r="C664" s="34">
        <v>0</v>
      </c>
      <c r="D664" s="34">
        <v>6.05</v>
      </c>
      <c r="E664" s="34">
        <v>2.2000000000000002</v>
      </c>
      <c r="F664" s="34">
        <v>19.260000000000002</v>
      </c>
      <c r="G664" s="34">
        <v>60.24</v>
      </c>
      <c r="H664" s="34">
        <v>111.09</v>
      </c>
      <c r="I664" s="34">
        <v>56.67</v>
      </c>
      <c r="J664" s="34">
        <v>98.59</v>
      </c>
      <c r="K664" s="34">
        <v>77.89</v>
      </c>
      <c r="L664" s="34">
        <v>98.14</v>
      </c>
      <c r="M664" s="34">
        <v>0</v>
      </c>
      <c r="N664" s="34">
        <v>0</v>
      </c>
      <c r="O664" s="34">
        <v>0</v>
      </c>
      <c r="P664" s="34">
        <v>0</v>
      </c>
      <c r="Q664" s="34">
        <v>3.29</v>
      </c>
      <c r="R664" s="34">
        <v>0</v>
      </c>
      <c r="S664" s="34">
        <v>0</v>
      </c>
      <c r="T664" s="34">
        <v>23.64</v>
      </c>
      <c r="U664" s="34">
        <v>0</v>
      </c>
      <c r="V664" s="34">
        <v>0</v>
      </c>
      <c r="W664" s="34">
        <v>0</v>
      </c>
      <c r="X664" s="34">
        <v>0</v>
      </c>
      <c r="Y664" s="34">
        <v>0</v>
      </c>
    </row>
    <row r="665" spans="1:25" ht="15" x14ac:dyDescent="0.25">
      <c r="A665" s="58">
        <v>9</v>
      </c>
      <c r="B665" s="34">
        <v>0</v>
      </c>
      <c r="C665" s="34">
        <v>0</v>
      </c>
      <c r="D665" s="34">
        <v>0</v>
      </c>
      <c r="E665" s="34">
        <v>0</v>
      </c>
      <c r="F665" s="34">
        <v>0</v>
      </c>
      <c r="G665" s="34">
        <v>0</v>
      </c>
      <c r="H665" s="34">
        <v>0</v>
      </c>
      <c r="I665" s="34">
        <v>0</v>
      </c>
      <c r="J665" s="34">
        <v>0</v>
      </c>
      <c r="K665" s="34">
        <v>68.069999999999993</v>
      </c>
      <c r="L665" s="34">
        <v>0</v>
      </c>
      <c r="M665" s="34">
        <v>0</v>
      </c>
      <c r="N665" s="34">
        <v>0</v>
      </c>
      <c r="O665" s="34">
        <v>0</v>
      </c>
      <c r="P665" s="34">
        <v>0</v>
      </c>
      <c r="Q665" s="34">
        <v>16.829999999999998</v>
      </c>
      <c r="R665" s="34">
        <v>60.84</v>
      </c>
      <c r="S665" s="34">
        <v>222.48</v>
      </c>
      <c r="T665" s="34">
        <v>0</v>
      </c>
      <c r="U665" s="34">
        <v>0</v>
      </c>
      <c r="V665" s="34">
        <v>0</v>
      </c>
      <c r="W665" s="34">
        <v>0</v>
      </c>
      <c r="X665" s="34">
        <v>0</v>
      </c>
      <c r="Y665" s="34">
        <v>0</v>
      </c>
    </row>
    <row r="666" spans="1:25" ht="15" x14ac:dyDescent="0.25">
      <c r="A666" s="58">
        <v>10</v>
      </c>
      <c r="B666" s="34">
        <v>0</v>
      </c>
      <c r="C666" s="34">
        <v>0</v>
      </c>
      <c r="D666" s="34">
        <v>0</v>
      </c>
      <c r="E666" s="34">
        <v>0</v>
      </c>
      <c r="F666" s="34">
        <v>0</v>
      </c>
      <c r="G666" s="34">
        <v>0</v>
      </c>
      <c r="H666" s="34">
        <v>0</v>
      </c>
      <c r="I666" s="34">
        <v>0</v>
      </c>
      <c r="J666" s="34">
        <v>0</v>
      </c>
      <c r="K666" s="34">
        <v>61.05</v>
      </c>
      <c r="L666" s="34">
        <v>0</v>
      </c>
      <c r="M666" s="34">
        <v>0</v>
      </c>
      <c r="N666" s="34">
        <v>0</v>
      </c>
      <c r="O666" s="34">
        <v>96.95</v>
      </c>
      <c r="P666" s="34">
        <v>87.66</v>
      </c>
      <c r="Q666" s="34">
        <v>1839.74</v>
      </c>
      <c r="R666" s="34">
        <v>1424.27</v>
      </c>
      <c r="S666" s="34">
        <v>0</v>
      </c>
      <c r="T666" s="34">
        <v>0</v>
      </c>
      <c r="U666" s="34">
        <v>0</v>
      </c>
      <c r="V666" s="34">
        <v>0</v>
      </c>
      <c r="W666" s="34">
        <v>0</v>
      </c>
      <c r="X666" s="34">
        <v>0</v>
      </c>
      <c r="Y666" s="34">
        <v>0</v>
      </c>
    </row>
    <row r="667" spans="1:25" ht="15" x14ac:dyDescent="0.25">
      <c r="A667" s="58">
        <v>11</v>
      </c>
      <c r="B667" s="34">
        <v>0</v>
      </c>
      <c r="C667" s="34">
        <v>22.2</v>
      </c>
      <c r="D667" s="34">
        <v>29.85</v>
      </c>
      <c r="E667" s="34">
        <v>37.880000000000003</v>
      </c>
      <c r="F667" s="34">
        <v>83.79</v>
      </c>
      <c r="G667" s="34">
        <v>196.05</v>
      </c>
      <c r="H667" s="34">
        <v>1476.44</v>
      </c>
      <c r="I667" s="34">
        <v>207.09</v>
      </c>
      <c r="J667" s="34">
        <v>177.45</v>
      </c>
      <c r="K667" s="34">
        <v>210.38</v>
      </c>
      <c r="L667" s="34">
        <v>136.37</v>
      </c>
      <c r="M667" s="34">
        <v>75.81</v>
      </c>
      <c r="N667" s="34">
        <v>100.33</v>
      </c>
      <c r="O667" s="34">
        <v>139.87</v>
      </c>
      <c r="P667" s="34">
        <v>83.9</v>
      </c>
      <c r="Q667" s="34">
        <v>0</v>
      </c>
      <c r="R667" s="34">
        <v>132.03</v>
      </c>
      <c r="S667" s="34">
        <v>257.14999999999998</v>
      </c>
      <c r="T667" s="34">
        <v>82.01</v>
      </c>
      <c r="U667" s="34">
        <v>47.68</v>
      </c>
      <c r="V667" s="34">
        <v>0</v>
      </c>
      <c r="W667" s="34">
        <v>0</v>
      </c>
      <c r="X667" s="34">
        <v>0</v>
      </c>
      <c r="Y667" s="34">
        <v>0</v>
      </c>
    </row>
    <row r="668" spans="1:25" ht="15" x14ac:dyDescent="0.25">
      <c r="A668" s="58">
        <v>12</v>
      </c>
      <c r="B668" s="34">
        <v>0</v>
      </c>
      <c r="C668" s="34">
        <v>0</v>
      </c>
      <c r="D668" s="34">
        <v>0</v>
      </c>
      <c r="E668" s="34">
        <v>0</v>
      </c>
      <c r="F668" s="34">
        <v>0</v>
      </c>
      <c r="G668" s="34">
        <v>70.92</v>
      </c>
      <c r="H668" s="34">
        <v>139.03</v>
      </c>
      <c r="I668" s="34">
        <v>234.41</v>
      </c>
      <c r="J668" s="34">
        <v>133.1</v>
      </c>
      <c r="K668" s="34">
        <v>123.41</v>
      </c>
      <c r="L668" s="34">
        <v>116.26</v>
      </c>
      <c r="M668" s="34">
        <v>132.33000000000001</v>
      </c>
      <c r="N668" s="34">
        <v>189.97</v>
      </c>
      <c r="O668" s="34">
        <v>160.37</v>
      </c>
      <c r="P668" s="34">
        <v>108.02</v>
      </c>
      <c r="Q668" s="34">
        <v>222.19</v>
      </c>
      <c r="R668" s="34">
        <v>280.97000000000003</v>
      </c>
      <c r="S668" s="34">
        <v>215.04</v>
      </c>
      <c r="T668" s="34">
        <v>217.93</v>
      </c>
      <c r="U668" s="34">
        <v>127.32</v>
      </c>
      <c r="V668" s="34">
        <v>105.14</v>
      </c>
      <c r="W668" s="34">
        <v>0</v>
      </c>
      <c r="X668" s="34">
        <v>0</v>
      </c>
      <c r="Y668" s="34">
        <v>0</v>
      </c>
    </row>
    <row r="669" spans="1:25" ht="15" x14ac:dyDescent="0.25">
      <c r="A669" s="58">
        <v>13</v>
      </c>
      <c r="B669" s="34">
        <v>0</v>
      </c>
      <c r="C669" s="34">
        <v>823.39</v>
      </c>
      <c r="D669" s="34">
        <v>0</v>
      </c>
      <c r="E669" s="34">
        <v>0</v>
      </c>
      <c r="F669" s="34">
        <v>82.14</v>
      </c>
      <c r="G669" s="34">
        <v>115.77</v>
      </c>
      <c r="H669" s="34">
        <v>1009.78</v>
      </c>
      <c r="I669" s="34">
        <v>0</v>
      </c>
      <c r="J669" s="34">
        <v>0</v>
      </c>
      <c r="K669" s="34">
        <v>0</v>
      </c>
      <c r="L669" s="34">
        <v>0</v>
      </c>
      <c r="M669" s="34">
        <v>0</v>
      </c>
      <c r="N669" s="34">
        <v>0</v>
      </c>
      <c r="O669" s="34">
        <v>0</v>
      </c>
      <c r="P669" s="34">
        <v>0</v>
      </c>
      <c r="Q669" s="34">
        <v>0</v>
      </c>
      <c r="R669" s="34">
        <v>0</v>
      </c>
      <c r="S669" s="34">
        <v>0</v>
      </c>
      <c r="T669" s="34">
        <v>0</v>
      </c>
      <c r="U669" s="34">
        <v>0</v>
      </c>
      <c r="V669" s="34">
        <v>0</v>
      </c>
      <c r="W669" s="34">
        <v>0</v>
      </c>
      <c r="X669" s="34">
        <v>0</v>
      </c>
      <c r="Y669" s="34">
        <v>0</v>
      </c>
    </row>
    <row r="670" spans="1:25" ht="15" x14ac:dyDescent="0.25">
      <c r="A670" s="58">
        <v>14</v>
      </c>
      <c r="B670" s="34">
        <v>0</v>
      </c>
      <c r="C670" s="34">
        <v>141.5</v>
      </c>
      <c r="D670" s="34">
        <v>0</v>
      </c>
      <c r="E670" s="34">
        <v>0</v>
      </c>
      <c r="F670" s="34">
        <v>0</v>
      </c>
      <c r="G670" s="34">
        <v>0.04</v>
      </c>
      <c r="H670" s="34">
        <v>0.49</v>
      </c>
      <c r="I670" s="34">
        <v>0</v>
      </c>
      <c r="J670" s="34">
        <v>1244.76</v>
      </c>
      <c r="K670" s="34">
        <v>392.39</v>
      </c>
      <c r="L670" s="34">
        <v>176.79</v>
      </c>
      <c r="M670" s="34">
        <v>177.54</v>
      </c>
      <c r="N670" s="34">
        <v>278.77999999999997</v>
      </c>
      <c r="O670" s="34">
        <v>368.09</v>
      </c>
      <c r="P670" s="34">
        <v>269.45999999999998</v>
      </c>
      <c r="Q670" s="34">
        <v>368.23</v>
      </c>
      <c r="R670" s="34">
        <v>473.11</v>
      </c>
      <c r="S670" s="34">
        <v>425.83</v>
      </c>
      <c r="T670" s="34">
        <v>356.34</v>
      </c>
      <c r="U670" s="34">
        <v>268.39</v>
      </c>
      <c r="V670" s="34">
        <v>113.79</v>
      </c>
      <c r="W670" s="34">
        <v>73.14</v>
      </c>
      <c r="X670" s="34">
        <v>125.65</v>
      </c>
      <c r="Y670" s="34">
        <v>48.88</v>
      </c>
    </row>
    <row r="671" spans="1:25" ht="15" x14ac:dyDescent="0.25">
      <c r="A671" s="58">
        <v>15</v>
      </c>
      <c r="B671" s="34">
        <v>0</v>
      </c>
      <c r="C671" s="34">
        <v>0</v>
      </c>
      <c r="D671" s="34">
        <v>0</v>
      </c>
      <c r="E671" s="34">
        <v>0</v>
      </c>
      <c r="F671" s="34">
        <v>0</v>
      </c>
      <c r="G671" s="34">
        <v>0.04</v>
      </c>
      <c r="H671" s="34">
        <v>0</v>
      </c>
      <c r="I671" s="34">
        <v>32.479999999999997</v>
      </c>
      <c r="J671" s="34">
        <v>0</v>
      </c>
      <c r="K671" s="34">
        <v>9.86</v>
      </c>
      <c r="L671" s="34">
        <v>0</v>
      </c>
      <c r="M671" s="34">
        <v>3.44</v>
      </c>
      <c r="N671" s="34">
        <v>2.78</v>
      </c>
      <c r="O671" s="34">
        <v>3.66</v>
      </c>
      <c r="P671" s="34">
        <v>0.21</v>
      </c>
      <c r="Q671" s="34">
        <v>55.59</v>
      </c>
      <c r="R671" s="34">
        <v>83.36</v>
      </c>
      <c r="S671" s="34">
        <v>10.26</v>
      </c>
      <c r="T671" s="34">
        <v>3.98</v>
      </c>
      <c r="U671" s="34">
        <v>0</v>
      </c>
      <c r="V671" s="34">
        <v>0</v>
      </c>
      <c r="W671" s="34">
        <v>0</v>
      </c>
      <c r="X671" s="34">
        <v>0</v>
      </c>
      <c r="Y671" s="34">
        <v>0</v>
      </c>
    </row>
    <row r="672" spans="1:25" ht="15" x14ac:dyDescent="0.25">
      <c r="A672" s="58">
        <v>16</v>
      </c>
      <c r="B672" s="34">
        <v>20.170000000000002</v>
      </c>
      <c r="C672" s="34">
        <v>30.22</v>
      </c>
      <c r="D672" s="34">
        <v>6.45</v>
      </c>
      <c r="E672" s="34">
        <v>0</v>
      </c>
      <c r="F672" s="34">
        <v>0</v>
      </c>
      <c r="G672" s="34">
        <v>0</v>
      </c>
      <c r="H672" s="34">
        <v>0</v>
      </c>
      <c r="I672" s="34">
        <v>196.83</v>
      </c>
      <c r="J672" s="34">
        <v>238.91</v>
      </c>
      <c r="K672" s="34">
        <v>185.3</v>
      </c>
      <c r="L672" s="34">
        <v>97.91</v>
      </c>
      <c r="M672" s="34">
        <v>96.54</v>
      </c>
      <c r="N672" s="34">
        <v>0.03</v>
      </c>
      <c r="O672" s="34">
        <v>0.03</v>
      </c>
      <c r="P672" s="34">
        <v>0.03</v>
      </c>
      <c r="Q672" s="34">
        <v>0</v>
      </c>
      <c r="R672" s="34">
        <v>0</v>
      </c>
      <c r="S672" s="34">
        <v>0</v>
      </c>
      <c r="T672" s="34">
        <v>0</v>
      </c>
      <c r="U672" s="34">
        <v>0</v>
      </c>
      <c r="V672" s="34">
        <v>0</v>
      </c>
      <c r="W672" s="34">
        <v>0.02</v>
      </c>
      <c r="X672" s="34">
        <v>0</v>
      </c>
      <c r="Y672" s="34">
        <v>0</v>
      </c>
    </row>
    <row r="673" spans="1:26" ht="15" x14ac:dyDescent="0.25">
      <c r="A673" s="58">
        <v>17</v>
      </c>
      <c r="B673" s="34">
        <v>0</v>
      </c>
      <c r="C673" s="34">
        <v>0</v>
      </c>
      <c r="D673" s="34">
        <v>0</v>
      </c>
      <c r="E673" s="34">
        <v>0</v>
      </c>
      <c r="F673" s="34">
        <v>0</v>
      </c>
      <c r="G673" s="34">
        <v>0</v>
      </c>
      <c r="H673" s="34">
        <v>0.05</v>
      </c>
      <c r="I673" s="34">
        <v>209.45</v>
      </c>
      <c r="J673" s="34">
        <v>198.81</v>
      </c>
      <c r="K673" s="34">
        <v>0.02</v>
      </c>
      <c r="L673" s="34">
        <v>0.03</v>
      </c>
      <c r="M673" s="34">
        <v>7.0000000000000007E-2</v>
      </c>
      <c r="N673" s="34">
        <v>7.0000000000000007E-2</v>
      </c>
      <c r="O673" s="34">
        <v>0</v>
      </c>
      <c r="P673" s="34">
        <v>0</v>
      </c>
      <c r="Q673" s="34">
        <v>0</v>
      </c>
      <c r="R673" s="34">
        <v>0</v>
      </c>
      <c r="S673" s="34">
        <v>0</v>
      </c>
      <c r="T673" s="34">
        <v>0</v>
      </c>
      <c r="U673" s="34">
        <v>82.01</v>
      </c>
      <c r="V673" s="34">
        <v>17.57</v>
      </c>
      <c r="W673" s="34">
        <v>0</v>
      </c>
      <c r="X673" s="34">
        <v>0</v>
      </c>
      <c r="Y673" s="34">
        <v>13.83</v>
      </c>
    </row>
    <row r="674" spans="1:26" ht="15" x14ac:dyDescent="0.25">
      <c r="A674" s="58">
        <v>18</v>
      </c>
      <c r="B674" s="34">
        <v>0</v>
      </c>
      <c r="C674" s="34">
        <v>0</v>
      </c>
      <c r="D674" s="34">
        <v>0.04</v>
      </c>
      <c r="E674" s="34">
        <v>65.36</v>
      </c>
      <c r="F674" s="34">
        <v>94.62</v>
      </c>
      <c r="G674" s="34">
        <v>133.04</v>
      </c>
      <c r="H674" s="34">
        <v>933.77</v>
      </c>
      <c r="I674" s="34">
        <v>188.25</v>
      </c>
      <c r="J674" s="34">
        <v>1663.46</v>
      </c>
      <c r="K674" s="34">
        <v>73.84</v>
      </c>
      <c r="L674" s="34">
        <v>32.74</v>
      </c>
      <c r="M674" s="34">
        <v>0</v>
      </c>
      <c r="N674" s="34">
        <v>0</v>
      </c>
      <c r="O674" s="34">
        <v>57.53</v>
      </c>
      <c r="P674" s="34">
        <v>72.55</v>
      </c>
      <c r="Q674" s="34">
        <v>170.29</v>
      </c>
      <c r="R674" s="34">
        <v>251.63</v>
      </c>
      <c r="S674" s="34">
        <v>189.81</v>
      </c>
      <c r="T674" s="34">
        <v>0</v>
      </c>
      <c r="U674" s="34">
        <v>40.869999999999997</v>
      </c>
      <c r="V674" s="34">
        <v>0</v>
      </c>
      <c r="W674" s="34">
        <v>0</v>
      </c>
      <c r="X674" s="34">
        <v>0</v>
      </c>
      <c r="Y674" s="34">
        <v>0</v>
      </c>
    </row>
    <row r="675" spans="1:26" ht="15" x14ac:dyDescent="0.25">
      <c r="A675" s="58">
        <v>19</v>
      </c>
      <c r="B675" s="34">
        <v>0</v>
      </c>
      <c r="C675" s="34">
        <v>0</v>
      </c>
      <c r="D675" s="34">
        <v>0</v>
      </c>
      <c r="E675" s="34">
        <v>0</v>
      </c>
      <c r="F675" s="34">
        <v>0</v>
      </c>
      <c r="G675" s="34">
        <v>0</v>
      </c>
      <c r="H675" s="34">
        <v>0</v>
      </c>
      <c r="I675" s="34">
        <v>0</v>
      </c>
      <c r="J675" s="34">
        <v>161.88999999999999</v>
      </c>
      <c r="K675" s="34">
        <v>0</v>
      </c>
      <c r="L675" s="34">
        <v>0</v>
      </c>
      <c r="M675" s="34">
        <v>0</v>
      </c>
      <c r="N675" s="34">
        <v>0</v>
      </c>
      <c r="O675" s="34">
        <v>128.71</v>
      </c>
      <c r="P675" s="34">
        <v>37.56</v>
      </c>
      <c r="Q675" s="34">
        <v>0</v>
      </c>
      <c r="R675" s="34">
        <v>0</v>
      </c>
      <c r="S675" s="34">
        <v>158.36000000000001</v>
      </c>
      <c r="T675" s="34">
        <v>0</v>
      </c>
      <c r="U675" s="34">
        <v>0</v>
      </c>
      <c r="V675" s="34">
        <v>0</v>
      </c>
      <c r="W675" s="34">
        <v>0</v>
      </c>
      <c r="X675" s="34">
        <v>0</v>
      </c>
      <c r="Y675" s="34">
        <v>14.79</v>
      </c>
    </row>
    <row r="676" spans="1:26" ht="15" x14ac:dyDescent="0.25">
      <c r="A676" s="58">
        <v>20</v>
      </c>
      <c r="B676" s="34">
        <v>10.029999999999999</v>
      </c>
      <c r="C676" s="34">
        <v>0</v>
      </c>
      <c r="D676" s="34">
        <v>0</v>
      </c>
      <c r="E676" s="34">
        <v>33.200000000000003</v>
      </c>
      <c r="F676" s="34">
        <v>126.61</v>
      </c>
      <c r="G676" s="34">
        <v>277.17</v>
      </c>
      <c r="H676" s="34">
        <v>128.72999999999999</v>
      </c>
      <c r="I676" s="34">
        <v>0</v>
      </c>
      <c r="J676" s="34">
        <v>0</v>
      </c>
      <c r="K676" s="34">
        <v>173.28</v>
      </c>
      <c r="L676" s="34">
        <v>66.86</v>
      </c>
      <c r="M676" s="34">
        <v>0</v>
      </c>
      <c r="N676" s="34">
        <v>0</v>
      </c>
      <c r="O676" s="34">
        <v>0</v>
      </c>
      <c r="P676" s="34">
        <v>0</v>
      </c>
      <c r="Q676" s="34">
        <v>0</v>
      </c>
      <c r="R676" s="34">
        <v>0</v>
      </c>
      <c r="S676" s="34">
        <v>0</v>
      </c>
      <c r="T676" s="34">
        <v>0</v>
      </c>
      <c r="U676" s="34">
        <v>0</v>
      </c>
      <c r="V676" s="34">
        <v>0</v>
      </c>
      <c r="W676" s="34">
        <v>0</v>
      </c>
      <c r="X676" s="34">
        <v>0</v>
      </c>
      <c r="Y676" s="34">
        <v>0</v>
      </c>
    </row>
    <row r="677" spans="1:26" ht="15" x14ac:dyDescent="0.25">
      <c r="A677" s="58">
        <v>21</v>
      </c>
      <c r="B677" s="34">
        <v>0</v>
      </c>
      <c r="C677" s="34">
        <v>0</v>
      </c>
      <c r="D677" s="34">
        <v>0</v>
      </c>
      <c r="E677" s="34">
        <v>0</v>
      </c>
      <c r="F677" s="34">
        <v>1.35</v>
      </c>
      <c r="G677" s="34">
        <v>80.930000000000007</v>
      </c>
      <c r="H677" s="34">
        <v>0</v>
      </c>
      <c r="I677" s="34">
        <v>123.5</v>
      </c>
      <c r="J677" s="34">
        <v>147.86000000000001</v>
      </c>
      <c r="K677" s="34">
        <v>138.27000000000001</v>
      </c>
      <c r="L677" s="34">
        <v>130.11000000000001</v>
      </c>
      <c r="M677" s="34">
        <v>117.19</v>
      </c>
      <c r="N677" s="34">
        <v>100.92</v>
      </c>
      <c r="O677" s="34">
        <v>127.7</v>
      </c>
      <c r="P677" s="34">
        <v>103.99</v>
      </c>
      <c r="Q677" s="34">
        <v>133.63999999999999</v>
      </c>
      <c r="R677" s="34">
        <v>217.36</v>
      </c>
      <c r="S677" s="34">
        <v>179.63</v>
      </c>
      <c r="T677" s="34">
        <v>103.72</v>
      </c>
      <c r="U677" s="34">
        <v>13.05</v>
      </c>
      <c r="V677" s="34">
        <v>86.15</v>
      </c>
      <c r="W677" s="34">
        <v>0</v>
      </c>
      <c r="X677" s="34">
        <v>0</v>
      </c>
      <c r="Y677" s="34">
        <v>15.8</v>
      </c>
    </row>
    <row r="678" spans="1:26" ht="15" x14ac:dyDescent="0.25">
      <c r="A678" s="58">
        <v>22</v>
      </c>
      <c r="B678" s="34">
        <v>0</v>
      </c>
      <c r="C678" s="34">
        <v>0</v>
      </c>
      <c r="D678" s="34">
        <v>0</v>
      </c>
      <c r="E678" s="34">
        <v>21.18</v>
      </c>
      <c r="F678" s="34">
        <v>43.58</v>
      </c>
      <c r="G678" s="34">
        <v>113.25</v>
      </c>
      <c r="H678" s="34">
        <v>1431</v>
      </c>
      <c r="I678" s="34">
        <v>195.38</v>
      </c>
      <c r="J678" s="34">
        <v>1792.21</v>
      </c>
      <c r="K678" s="34">
        <v>89.04</v>
      </c>
      <c r="L678" s="34">
        <v>0</v>
      </c>
      <c r="M678" s="34">
        <v>60.73</v>
      </c>
      <c r="N678" s="34">
        <v>84.88</v>
      </c>
      <c r="O678" s="34">
        <v>83.48</v>
      </c>
      <c r="P678" s="34">
        <v>67.91</v>
      </c>
      <c r="Q678" s="34">
        <v>88.6</v>
      </c>
      <c r="R678" s="34">
        <v>97.56</v>
      </c>
      <c r="S678" s="34">
        <v>64.58</v>
      </c>
      <c r="T678" s="34">
        <v>14.95</v>
      </c>
      <c r="U678" s="34">
        <v>0</v>
      </c>
      <c r="V678" s="34">
        <v>0</v>
      </c>
      <c r="W678" s="34">
        <v>0</v>
      </c>
      <c r="X678" s="34">
        <v>57.35</v>
      </c>
      <c r="Y678" s="34">
        <v>0</v>
      </c>
    </row>
    <row r="679" spans="1:26" ht="15" x14ac:dyDescent="0.25">
      <c r="A679" s="58">
        <v>23</v>
      </c>
      <c r="B679" s="34">
        <v>10.53</v>
      </c>
      <c r="C679" s="34">
        <v>38.17</v>
      </c>
      <c r="D679" s="34">
        <v>73.900000000000006</v>
      </c>
      <c r="E679" s="34">
        <v>98.02</v>
      </c>
      <c r="F679" s="34">
        <v>109.2</v>
      </c>
      <c r="G679" s="34">
        <v>107.94</v>
      </c>
      <c r="H679" s="34">
        <v>1370.58</v>
      </c>
      <c r="I679" s="34">
        <v>266.26</v>
      </c>
      <c r="J679" s="34">
        <v>1782.84</v>
      </c>
      <c r="K679" s="34">
        <v>2044.06</v>
      </c>
      <c r="L679" s="34">
        <v>300.81</v>
      </c>
      <c r="M679" s="34">
        <v>269.33</v>
      </c>
      <c r="N679" s="34">
        <v>288.95999999999998</v>
      </c>
      <c r="O679" s="34">
        <v>316.98</v>
      </c>
      <c r="P679" s="34">
        <v>332.03</v>
      </c>
      <c r="Q679" s="34">
        <v>293.57</v>
      </c>
      <c r="R679" s="34">
        <v>331.6</v>
      </c>
      <c r="S679" s="34">
        <v>284.52999999999997</v>
      </c>
      <c r="T679" s="34">
        <v>191.16</v>
      </c>
      <c r="U679" s="34">
        <v>75.849999999999994</v>
      </c>
      <c r="V679" s="34">
        <v>77.430000000000007</v>
      </c>
      <c r="W679" s="34">
        <v>29.54</v>
      </c>
      <c r="X679" s="34">
        <v>0</v>
      </c>
      <c r="Y679" s="34">
        <v>155.15</v>
      </c>
    </row>
    <row r="680" spans="1:26" ht="15" x14ac:dyDescent="0.25">
      <c r="A680" s="58">
        <v>24</v>
      </c>
      <c r="B680" s="34">
        <v>16.170000000000002</v>
      </c>
      <c r="C680" s="34">
        <v>237.91</v>
      </c>
      <c r="D680" s="34">
        <v>0</v>
      </c>
      <c r="E680" s="34">
        <v>0</v>
      </c>
      <c r="F680" s="34">
        <v>0</v>
      </c>
      <c r="G680" s="34">
        <v>123.78</v>
      </c>
      <c r="H680" s="34">
        <v>252.29</v>
      </c>
      <c r="I680" s="34">
        <v>234.94</v>
      </c>
      <c r="J680" s="34">
        <v>224.78</v>
      </c>
      <c r="K680" s="34">
        <v>249.9</v>
      </c>
      <c r="L680" s="34">
        <v>159.07</v>
      </c>
      <c r="M680" s="34">
        <v>228.08</v>
      </c>
      <c r="N680" s="34">
        <v>206.84</v>
      </c>
      <c r="O680" s="34">
        <v>199.31</v>
      </c>
      <c r="P680" s="34">
        <v>127.12</v>
      </c>
      <c r="Q680" s="34">
        <v>186.37</v>
      </c>
      <c r="R680" s="34">
        <v>455.56</v>
      </c>
      <c r="S680" s="34">
        <v>286.12</v>
      </c>
      <c r="T680" s="34">
        <v>126.87</v>
      </c>
      <c r="U680" s="34">
        <v>18.649999999999999</v>
      </c>
      <c r="V680" s="34">
        <v>0</v>
      </c>
      <c r="W680" s="34">
        <v>0</v>
      </c>
      <c r="X680" s="34">
        <v>0</v>
      </c>
      <c r="Y680" s="34">
        <v>0</v>
      </c>
    </row>
    <row r="681" spans="1:26" ht="15" x14ac:dyDescent="0.25">
      <c r="A681" s="58">
        <v>25</v>
      </c>
      <c r="B681" s="34">
        <v>0</v>
      </c>
      <c r="C681" s="34">
        <v>0</v>
      </c>
      <c r="D681" s="34">
        <v>0</v>
      </c>
      <c r="E681" s="34">
        <v>0</v>
      </c>
      <c r="F681" s="34">
        <v>0</v>
      </c>
      <c r="G681" s="34">
        <v>81.38</v>
      </c>
      <c r="H681" s="34">
        <v>171.04</v>
      </c>
      <c r="I681" s="34">
        <v>142.41999999999999</v>
      </c>
      <c r="J681" s="34">
        <v>322.87</v>
      </c>
      <c r="K681" s="34">
        <v>330.48</v>
      </c>
      <c r="L681" s="34">
        <v>173.03</v>
      </c>
      <c r="M681" s="34">
        <v>9.32</v>
      </c>
      <c r="N681" s="34">
        <v>0</v>
      </c>
      <c r="O681" s="34">
        <v>0</v>
      </c>
      <c r="P681" s="34">
        <v>0</v>
      </c>
      <c r="Q681" s="34">
        <v>0</v>
      </c>
      <c r="R681" s="34">
        <v>45.39</v>
      </c>
      <c r="S681" s="34">
        <v>1.84</v>
      </c>
      <c r="T681" s="34">
        <v>0</v>
      </c>
      <c r="U681" s="34">
        <v>0</v>
      </c>
      <c r="V681" s="34">
        <v>0</v>
      </c>
      <c r="W681" s="34">
        <v>0</v>
      </c>
      <c r="X681" s="34">
        <v>0</v>
      </c>
      <c r="Y681" s="34">
        <v>0</v>
      </c>
    </row>
    <row r="682" spans="1:26" ht="15" x14ac:dyDescent="0.25">
      <c r="A682" s="58">
        <v>26</v>
      </c>
      <c r="B682" s="34">
        <v>0</v>
      </c>
      <c r="C682" s="34">
        <v>0</v>
      </c>
      <c r="D682" s="34">
        <v>0</v>
      </c>
      <c r="E682" s="34">
        <v>0</v>
      </c>
      <c r="F682" s="34">
        <v>0</v>
      </c>
      <c r="G682" s="34">
        <v>791.34</v>
      </c>
      <c r="H682" s="34">
        <v>188.39</v>
      </c>
      <c r="I682" s="34">
        <v>215.14</v>
      </c>
      <c r="J682" s="34">
        <v>405.26</v>
      </c>
      <c r="K682" s="34">
        <v>1937.86</v>
      </c>
      <c r="L682" s="34">
        <v>241.94</v>
      </c>
      <c r="M682" s="34">
        <v>248.73</v>
      </c>
      <c r="N682" s="34">
        <v>0</v>
      </c>
      <c r="O682" s="34">
        <v>2019.89</v>
      </c>
      <c r="P682" s="34">
        <v>193.17</v>
      </c>
      <c r="Q682" s="34">
        <v>286.57</v>
      </c>
      <c r="R682" s="34">
        <v>216.64</v>
      </c>
      <c r="S682" s="34">
        <v>222.79</v>
      </c>
      <c r="T682" s="34">
        <v>287.39999999999998</v>
      </c>
      <c r="U682" s="34">
        <v>299.42</v>
      </c>
      <c r="V682" s="34">
        <v>145.11000000000001</v>
      </c>
      <c r="W682" s="34">
        <v>0</v>
      </c>
      <c r="X682" s="34">
        <v>0</v>
      </c>
      <c r="Y682" s="34">
        <v>0</v>
      </c>
    </row>
    <row r="683" spans="1:26" ht="15" x14ac:dyDescent="0.25">
      <c r="A683" s="58">
        <v>27</v>
      </c>
      <c r="B683" s="34">
        <v>0</v>
      </c>
      <c r="C683" s="34">
        <v>0</v>
      </c>
      <c r="D683" s="34">
        <v>0</v>
      </c>
      <c r="E683" s="34">
        <v>0.01</v>
      </c>
      <c r="F683" s="34">
        <v>0.01</v>
      </c>
      <c r="G683" s="34">
        <v>0.03</v>
      </c>
      <c r="H683" s="34">
        <v>0.03</v>
      </c>
      <c r="I683" s="34">
        <v>316.3</v>
      </c>
      <c r="J683" s="34">
        <v>0</v>
      </c>
      <c r="K683" s="34">
        <v>173.94</v>
      </c>
      <c r="L683" s="34">
        <v>154.15</v>
      </c>
      <c r="M683" s="34">
        <v>0</v>
      </c>
      <c r="N683" s="34">
        <v>0</v>
      </c>
      <c r="O683" s="34">
        <v>0.03</v>
      </c>
      <c r="P683" s="34">
        <v>204.98</v>
      </c>
      <c r="Q683" s="34">
        <v>274.5</v>
      </c>
      <c r="R683" s="34">
        <v>254.16</v>
      </c>
      <c r="S683" s="34">
        <v>0.03</v>
      </c>
      <c r="T683" s="34">
        <v>239.08</v>
      </c>
      <c r="U683" s="34">
        <v>0.01</v>
      </c>
      <c r="V683" s="34">
        <v>0.01</v>
      </c>
      <c r="W683" s="34">
        <v>0</v>
      </c>
      <c r="X683" s="34">
        <v>0</v>
      </c>
      <c r="Y683" s="34">
        <v>0</v>
      </c>
    </row>
    <row r="684" spans="1:26" ht="15" x14ac:dyDescent="0.25">
      <c r="A684" s="58">
        <v>28</v>
      </c>
      <c r="B684" s="34">
        <v>0</v>
      </c>
      <c r="C684" s="34">
        <v>0</v>
      </c>
      <c r="D684" s="34">
        <v>0</v>
      </c>
      <c r="E684" s="34">
        <v>0</v>
      </c>
      <c r="F684" s="34">
        <v>17.89</v>
      </c>
      <c r="G684" s="34">
        <v>0.02</v>
      </c>
      <c r="H684" s="34">
        <v>0.04</v>
      </c>
      <c r="I684" s="34">
        <v>0.02</v>
      </c>
      <c r="J684" s="34">
        <v>0</v>
      </c>
      <c r="K684" s="34">
        <v>219.8</v>
      </c>
      <c r="L684" s="34">
        <v>0</v>
      </c>
      <c r="M684" s="34">
        <v>0</v>
      </c>
      <c r="N684" s="34">
        <v>0</v>
      </c>
      <c r="O684" s="34">
        <v>0</v>
      </c>
      <c r="P684" s="34">
        <v>0.02</v>
      </c>
      <c r="Q684" s="34">
        <v>0.03</v>
      </c>
      <c r="R684" s="34">
        <v>0</v>
      </c>
      <c r="S684" s="34">
        <v>116.92</v>
      </c>
      <c r="T684" s="34">
        <v>45.48</v>
      </c>
      <c r="U684" s="34">
        <v>10.93</v>
      </c>
      <c r="V684" s="34">
        <v>0</v>
      </c>
      <c r="W684" s="34">
        <v>0</v>
      </c>
      <c r="X684" s="34">
        <v>0</v>
      </c>
      <c r="Y684" s="34">
        <v>0</v>
      </c>
    </row>
    <row r="685" spans="1:26" ht="15" x14ac:dyDescent="0.25">
      <c r="A685" s="58">
        <v>29</v>
      </c>
      <c r="B685" s="34">
        <v>0</v>
      </c>
      <c r="C685" s="34">
        <v>0</v>
      </c>
      <c r="D685" s="34">
        <v>0.72</v>
      </c>
      <c r="E685" s="34">
        <v>0</v>
      </c>
      <c r="F685" s="34">
        <v>0.01</v>
      </c>
      <c r="G685" s="34">
        <v>0</v>
      </c>
      <c r="H685" s="34">
        <v>0</v>
      </c>
      <c r="I685" s="34">
        <v>0</v>
      </c>
      <c r="J685" s="34">
        <v>0.04</v>
      </c>
      <c r="K685" s="34">
        <v>0</v>
      </c>
      <c r="L685" s="34">
        <v>0</v>
      </c>
      <c r="M685" s="34">
        <v>88.72</v>
      </c>
      <c r="N685" s="34">
        <v>79.89</v>
      </c>
      <c r="O685" s="34">
        <v>0</v>
      </c>
      <c r="P685" s="34">
        <v>143.66</v>
      </c>
      <c r="Q685" s="34">
        <v>146.07</v>
      </c>
      <c r="R685" s="34">
        <v>162.96</v>
      </c>
      <c r="S685" s="34">
        <v>0.01</v>
      </c>
      <c r="T685" s="34">
        <v>0.01</v>
      </c>
      <c r="U685" s="34">
        <v>0</v>
      </c>
      <c r="V685" s="34">
        <v>0</v>
      </c>
      <c r="W685" s="34">
        <v>28.07</v>
      </c>
      <c r="X685" s="34">
        <v>0</v>
      </c>
      <c r="Y685" s="34">
        <v>0</v>
      </c>
    </row>
    <row r="686" spans="1:26" ht="15" x14ac:dyDescent="0.25">
      <c r="A686" s="58">
        <v>30</v>
      </c>
      <c r="B686" s="34">
        <v>0</v>
      </c>
      <c r="C686" s="34">
        <v>0</v>
      </c>
      <c r="D686" s="34">
        <v>0</v>
      </c>
      <c r="E686" s="34">
        <v>0</v>
      </c>
      <c r="F686" s="34">
        <v>0</v>
      </c>
      <c r="G686" s="34">
        <v>0</v>
      </c>
      <c r="H686" s="34">
        <v>0</v>
      </c>
      <c r="I686" s="34">
        <v>0</v>
      </c>
      <c r="J686" s="34">
        <v>0</v>
      </c>
      <c r="K686" s="34">
        <v>31.37</v>
      </c>
      <c r="L686" s="34">
        <v>0</v>
      </c>
      <c r="M686" s="34">
        <v>0</v>
      </c>
      <c r="N686" s="34">
        <v>0</v>
      </c>
      <c r="O686" s="34">
        <v>0</v>
      </c>
      <c r="P686" s="34">
        <v>0</v>
      </c>
      <c r="Q686" s="34">
        <v>0</v>
      </c>
      <c r="R686" s="34">
        <v>0</v>
      </c>
      <c r="S686" s="34">
        <v>0</v>
      </c>
      <c r="T686" s="34">
        <v>0</v>
      </c>
      <c r="U686" s="34">
        <v>0</v>
      </c>
      <c r="V686" s="34">
        <v>0</v>
      </c>
      <c r="W686" s="34">
        <v>0</v>
      </c>
      <c r="X686" s="34">
        <v>0</v>
      </c>
      <c r="Y686" s="34">
        <v>0</v>
      </c>
    </row>
    <row r="687" spans="1:26" ht="15" hidden="1" x14ac:dyDescent="0.25">
      <c r="A687" s="58">
        <v>31</v>
      </c>
      <c r="B687" s="34">
        <v>0</v>
      </c>
      <c r="C687" s="34">
        <v>0</v>
      </c>
      <c r="D687" s="34">
        <v>0</v>
      </c>
      <c r="E687" s="34">
        <v>0</v>
      </c>
      <c r="F687" s="34">
        <v>0</v>
      </c>
      <c r="G687" s="34">
        <v>0</v>
      </c>
      <c r="H687" s="34">
        <v>0</v>
      </c>
      <c r="I687" s="34">
        <v>0</v>
      </c>
      <c r="J687" s="34">
        <v>0</v>
      </c>
      <c r="K687" s="34">
        <v>0</v>
      </c>
      <c r="L687" s="34">
        <v>0</v>
      </c>
      <c r="M687" s="34">
        <v>0</v>
      </c>
      <c r="N687" s="34">
        <v>0</v>
      </c>
      <c r="O687" s="34">
        <v>0</v>
      </c>
      <c r="P687" s="34">
        <v>0</v>
      </c>
      <c r="Q687" s="34">
        <v>0</v>
      </c>
      <c r="R687" s="34">
        <v>0</v>
      </c>
      <c r="S687" s="34">
        <v>0</v>
      </c>
      <c r="T687" s="34">
        <v>0</v>
      </c>
      <c r="U687" s="34">
        <v>0</v>
      </c>
      <c r="V687" s="34">
        <v>0</v>
      </c>
      <c r="W687" s="34">
        <v>0</v>
      </c>
      <c r="X687" s="34">
        <v>0</v>
      </c>
      <c r="Y687" s="34">
        <v>0</v>
      </c>
      <c r="Z687" s="59"/>
    </row>
    <row r="688" spans="1:26" ht="15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</row>
    <row r="689" spans="1:25" ht="14.25" customHeight="1" x14ac:dyDescent="0.2">
      <c r="A689" s="125" t="s">
        <v>112</v>
      </c>
      <c r="B689" s="155" t="s">
        <v>123</v>
      </c>
      <c r="C689" s="155"/>
      <c r="D689" s="155"/>
      <c r="E689" s="155"/>
      <c r="F689" s="155"/>
      <c r="G689" s="155"/>
      <c r="H689" s="155"/>
      <c r="I689" s="155"/>
      <c r="J689" s="155"/>
      <c r="K689" s="155"/>
      <c r="L689" s="155"/>
      <c r="M689" s="155"/>
      <c r="N689" s="155"/>
      <c r="O689" s="155"/>
      <c r="P689" s="155"/>
      <c r="Q689" s="155"/>
      <c r="R689" s="155"/>
      <c r="S689" s="155"/>
      <c r="T689" s="155"/>
      <c r="U689" s="155"/>
      <c r="V689" s="155"/>
      <c r="W689" s="155"/>
      <c r="X689" s="155"/>
      <c r="Y689" s="155"/>
    </row>
    <row r="690" spans="1:25" ht="30" x14ac:dyDescent="0.2">
      <c r="A690" s="125"/>
      <c r="B690" s="32" t="s">
        <v>53</v>
      </c>
      <c r="C690" s="32" t="s">
        <v>54</v>
      </c>
      <c r="D690" s="32" t="s">
        <v>55</v>
      </c>
      <c r="E690" s="32" t="s">
        <v>56</v>
      </c>
      <c r="F690" s="32" t="s">
        <v>57</v>
      </c>
      <c r="G690" s="32" t="s">
        <v>58</v>
      </c>
      <c r="H690" s="32" t="s">
        <v>59</v>
      </c>
      <c r="I690" s="32" t="s">
        <v>60</v>
      </c>
      <c r="J690" s="32" t="s">
        <v>61</v>
      </c>
      <c r="K690" s="32" t="s">
        <v>62</v>
      </c>
      <c r="L690" s="32" t="s">
        <v>63</v>
      </c>
      <c r="M690" s="32" t="s">
        <v>64</v>
      </c>
      <c r="N690" s="32" t="s">
        <v>65</v>
      </c>
      <c r="O690" s="32" t="s">
        <v>66</v>
      </c>
      <c r="P690" s="32" t="s">
        <v>67</v>
      </c>
      <c r="Q690" s="32" t="s">
        <v>68</v>
      </c>
      <c r="R690" s="32" t="s">
        <v>69</v>
      </c>
      <c r="S690" s="32" t="s">
        <v>70</v>
      </c>
      <c r="T690" s="32" t="s">
        <v>71</v>
      </c>
      <c r="U690" s="32" t="s">
        <v>72</v>
      </c>
      <c r="V690" s="32" t="s">
        <v>73</v>
      </c>
      <c r="W690" s="32" t="s">
        <v>74</v>
      </c>
      <c r="X690" s="32" t="s">
        <v>75</v>
      </c>
      <c r="Y690" s="32" t="s">
        <v>76</v>
      </c>
    </row>
    <row r="691" spans="1:25" ht="15" x14ac:dyDescent="0.25">
      <c r="A691" s="58">
        <v>1</v>
      </c>
      <c r="B691" s="34">
        <v>157.97999999999999</v>
      </c>
      <c r="C691" s="34">
        <v>114.16</v>
      </c>
      <c r="D691" s="34">
        <v>69.739999999999995</v>
      </c>
      <c r="E691" s="34">
        <v>778.17</v>
      </c>
      <c r="F691" s="34">
        <v>0</v>
      </c>
      <c r="G691" s="34">
        <v>0</v>
      </c>
      <c r="H691" s="34">
        <v>0</v>
      </c>
      <c r="I691" s="34">
        <v>0</v>
      </c>
      <c r="J691" s="34">
        <v>0.01</v>
      </c>
      <c r="K691" s="34">
        <v>0</v>
      </c>
      <c r="L691" s="34">
        <v>0</v>
      </c>
      <c r="M691" s="34">
        <v>0</v>
      </c>
      <c r="N691" s="34">
        <v>0</v>
      </c>
      <c r="O691" s="34">
        <v>0</v>
      </c>
      <c r="P691" s="34">
        <v>5.94</v>
      </c>
      <c r="Q691" s="34">
        <v>0</v>
      </c>
      <c r="R691" s="34">
        <v>0</v>
      </c>
      <c r="S691" s="34">
        <v>0</v>
      </c>
      <c r="T691" s="34">
        <v>0</v>
      </c>
      <c r="U691" s="34">
        <v>1711.44</v>
      </c>
      <c r="V691" s="34">
        <v>150.6</v>
      </c>
      <c r="W691" s="34">
        <v>490.38</v>
      </c>
      <c r="X691" s="34">
        <v>439.89</v>
      </c>
      <c r="Y691" s="34">
        <v>206.18</v>
      </c>
    </row>
    <row r="692" spans="1:25" ht="15" x14ac:dyDescent="0.25">
      <c r="A692" s="58">
        <v>2</v>
      </c>
      <c r="B692" s="34">
        <v>129.25</v>
      </c>
      <c r="C692" s="34">
        <v>0</v>
      </c>
      <c r="D692" s="34">
        <v>21.68</v>
      </c>
      <c r="E692" s="34">
        <v>1.61</v>
      </c>
      <c r="F692" s="34">
        <v>1.97</v>
      </c>
      <c r="G692" s="34">
        <v>0</v>
      </c>
      <c r="H692" s="34">
        <v>0</v>
      </c>
      <c r="I692" s="34">
        <v>0</v>
      </c>
      <c r="J692" s="34">
        <v>0</v>
      </c>
      <c r="K692" s="34">
        <v>0</v>
      </c>
      <c r="L692" s="34">
        <v>0</v>
      </c>
      <c r="M692" s="34">
        <v>0</v>
      </c>
      <c r="N692" s="34">
        <v>0</v>
      </c>
      <c r="O692" s="34">
        <v>0</v>
      </c>
      <c r="P692" s="34">
        <v>0</v>
      </c>
      <c r="Q692" s="34">
        <v>0</v>
      </c>
      <c r="R692" s="34">
        <v>0</v>
      </c>
      <c r="S692" s="34">
        <v>0</v>
      </c>
      <c r="T692" s="34">
        <v>0</v>
      </c>
      <c r="U692" s="34">
        <v>1709.34</v>
      </c>
      <c r="V692" s="34">
        <v>1620.76</v>
      </c>
      <c r="W692" s="34">
        <v>288.20999999999998</v>
      </c>
      <c r="X692" s="34">
        <v>186.69</v>
      </c>
      <c r="Y692" s="34">
        <v>42.14</v>
      </c>
    </row>
    <row r="693" spans="1:25" ht="15" x14ac:dyDescent="0.25">
      <c r="A693" s="58">
        <v>3</v>
      </c>
      <c r="B693" s="34">
        <v>0</v>
      </c>
      <c r="C693" s="34">
        <v>0</v>
      </c>
      <c r="D693" s="34">
        <v>0.04</v>
      </c>
      <c r="E693" s="34">
        <v>0</v>
      </c>
      <c r="F693" s="34">
        <v>0.03</v>
      </c>
      <c r="G693" s="34">
        <v>0</v>
      </c>
      <c r="H693" s="34">
        <v>0</v>
      </c>
      <c r="I693" s="34">
        <v>0</v>
      </c>
      <c r="J693" s="34">
        <v>0</v>
      </c>
      <c r="K693" s="34">
        <v>0</v>
      </c>
      <c r="L693" s="34">
        <v>0.01</v>
      </c>
      <c r="M693" s="34">
        <v>0.12</v>
      </c>
      <c r="N693" s="34">
        <v>0.01</v>
      </c>
      <c r="O693" s="34">
        <v>0.03</v>
      </c>
      <c r="P693" s="34">
        <v>0</v>
      </c>
      <c r="Q693" s="34">
        <v>0</v>
      </c>
      <c r="R693" s="34">
        <v>0.09</v>
      </c>
      <c r="S693" s="34">
        <v>0.01</v>
      </c>
      <c r="T693" s="34">
        <v>0.7</v>
      </c>
      <c r="U693" s="34">
        <v>1614.12</v>
      </c>
      <c r="V693" s="34">
        <v>0.2</v>
      </c>
      <c r="W693" s="34">
        <v>0</v>
      </c>
      <c r="X693" s="34">
        <v>1148.96</v>
      </c>
      <c r="Y693" s="34">
        <v>0</v>
      </c>
    </row>
    <row r="694" spans="1:25" ht="15" x14ac:dyDescent="0.25">
      <c r="A694" s="58">
        <v>4</v>
      </c>
      <c r="B694" s="34">
        <v>1.56</v>
      </c>
      <c r="C694" s="34">
        <v>4.25</v>
      </c>
      <c r="D694" s="34">
        <v>0</v>
      </c>
      <c r="E694" s="34">
        <v>0</v>
      </c>
      <c r="F694" s="34">
        <v>0</v>
      </c>
      <c r="G694" s="34">
        <v>0</v>
      </c>
      <c r="H694" s="34">
        <v>0</v>
      </c>
      <c r="I694" s="34">
        <v>0</v>
      </c>
      <c r="J694" s="34">
        <v>0</v>
      </c>
      <c r="K694" s="34">
        <v>0</v>
      </c>
      <c r="L694" s="34">
        <v>22.88</v>
      </c>
      <c r="M694" s="34">
        <v>9.86</v>
      </c>
      <c r="N694" s="34">
        <v>8.1</v>
      </c>
      <c r="O694" s="34">
        <v>1699.3</v>
      </c>
      <c r="P694" s="34">
        <v>0</v>
      </c>
      <c r="Q694" s="34">
        <v>0</v>
      </c>
      <c r="R694" s="34">
        <v>0</v>
      </c>
      <c r="S694" s="34">
        <v>0</v>
      </c>
      <c r="T694" s="34">
        <v>88.52</v>
      </c>
      <c r="U694" s="34">
        <v>1788.9</v>
      </c>
      <c r="V694" s="34">
        <v>212</v>
      </c>
      <c r="W694" s="34">
        <v>420</v>
      </c>
      <c r="X694" s="34">
        <v>265.32</v>
      </c>
      <c r="Y694" s="34">
        <v>134.78</v>
      </c>
    </row>
    <row r="695" spans="1:25" ht="15" x14ac:dyDescent="0.25">
      <c r="A695" s="58">
        <v>5</v>
      </c>
      <c r="B695" s="34">
        <v>1069.22</v>
      </c>
      <c r="C695" s="34">
        <v>1006.38</v>
      </c>
      <c r="D695" s="34">
        <v>957.98</v>
      </c>
      <c r="E695" s="34">
        <v>949</v>
      </c>
      <c r="F695" s="34">
        <v>984.17</v>
      </c>
      <c r="G695" s="34">
        <v>1077.73</v>
      </c>
      <c r="H695" s="34">
        <v>0</v>
      </c>
      <c r="I695" s="34">
        <v>1388.97</v>
      </c>
      <c r="J695" s="34">
        <v>1557.49</v>
      </c>
      <c r="K695" s="34">
        <v>0</v>
      </c>
      <c r="L695" s="34">
        <v>1258.4100000000001</v>
      </c>
      <c r="M695" s="34">
        <v>1630.64</v>
      </c>
      <c r="N695" s="34">
        <v>1648.54</v>
      </c>
      <c r="O695" s="34">
        <v>1636.79</v>
      </c>
      <c r="P695" s="34">
        <v>0</v>
      </c>
      <c r="Q695" s="34">
        <v>1674.67</v>
      </c>
      <c r="R695" s="34">
        <v>1673.55</v>
      </c>
      <c r="S695" s="34">
        <v>1693.33</v>
      </c>
      <c r="T695" s="34">
        <v>1720.9</v>
      </c>
      <c r="U695" s="34">
        <v>1658.43</v>
      </c>
      <c r="V695" s="34">
        <v>1536.46</v>
      </c>
      <c r="W695" s="34">
        <v>1494.84</v>
      </c>
      <c r="X695" s="34">
        <v>1266.8900000000001</v>
      </c>
      <c r="Y695" s="34">
        <v>1098.08</v>
      </c>
    </row>
    <row r="696" spans="1:25" ht="15" x14ac:dyDescent="0.25">
      <c r="A696" s="58">
        <v>6</v>
      </c>
      <c r="B696" s="34">
        <v>1038.3900000000001</v>
      </c>
      <c r="C696" s="34">
        <v>952.52</v>
      </c>
      <c r="D696" s="34">
        <v>913.76</v>
      </c>
      <c r="E696" s="34">
        <v>904</v>
      </c>
      <c r="F696" s="34">
        <v>940.62</v>
      </c>
      <c r="G696" s="34">
        <v>1052.45</v>
      </c>
      <c r="H696" s="34">
        <v>818.1</v>
      </c>
      <c r="I696" s="34">
        <v>229.86</v>
      </c>
      <c r="J696" s="34">
        <v>1518.18</v>
      </c>
      <c r="K696" s="34">
        <v>947.24</v>
      </c>
      <c r="L696" s="34">
        <v>18.600000000000001</v>
      </c>
      <c r="M696" s="34">
        <v>0</v>
      </c>
      <c r="N696" s="34">
        <v>1646.77</v>
      </c>
      <c r="O696" s="34">
        <v>0</v>
      </c>
      <c r="P696" s="34">
        <v>0</v>
      </c>
      <c r="Q696" s="34">
        <v>0</v>
      </c>
      <c r="R696" s="34">
        <v>0</v>
      </c>
      <c r="S696" s="34">
        <v>0</v>
      </c>
      <c r="T696" s="34">
        <v>0</v>
      </c>
      <c r="U696" s="34">
        <v>0</v>
      </c>
      <c r="V696" s="34">
        <v>0</v>
      </c>
      <c r="W696" s="34">
        <v>55</v>
      </c>
      <c r="X696" s="34">
        <v>892.21</v>
      </c>
      <c r="Y696" s="34">
        <v>127.91</v>
      </c>
    </row>
    <row r="697" spans="1:25" ht="15" x14ac:dyDescent="0.25">
      <c r="A697" s="58">
        <v>7</v>
      </c>
      <c r="B697" s="34">
        <v>15.64</v>
      </c>
      <c r="C697" s="34">
        <v>0</v>
      </c>
      <c r="D697" s="34">
        <v>0</v>
      </c>
      <c r="E697" s="34">
        <v>0</v>
      </c>
      <c r="F697" s="34">
        <v>0</v>
      </c>
      <c r="G697" s="34">
        <v>0</v>
      </c>
      <c r="H697" s="34">
        <v>0</v>
      </c>
      <c r="I697" s="34">
        <v>0</v>
      </c>
      <c r="J697" s="34">
        <v>0</v>
      </c>
      <c r="K697" s="34">
        <v>1135.9100000000001</v>
      </c>
      <c r="L697" s="34">
        <v>0</v>
      </c>
      <c r="M697" s="34">
        <v>1615.91</v>
      </c>
      <c r="N697" s="34">
        <v>0.01</v>
      </c>
      <c r="O697" s="34">
        <v>86.22</v>
      </c>
      <c r="P697" s="34">
        <v>0</v>
      </c>
      <c r="Q697" s="34">
        <v>146.30000000000001</v>
      </c>
      <c r="R697" s="34">
        <v>60.13</v>
      </c>
      <c r="S697" s="34">
        <v>0</v>
      </c>
      <c r="T697" s="34">
        <v>191.58</v>
      </c>
      <c r="U697" s="34">
        <v>305.42</v>
      </c>
      <c r="V697" s="34">
        <v>316.19</v>
      </c>
      <c r="W697" s="34">
        <v>153.83000000000001</v>
      </c>
      <c r="X697" s="34">
        <v>82.01</v>
      </c>
      <c r="Y697" s="34">
        <v>0</v>
      </c>
    </row>
    <row r="698" spans="1:25" ht="15" x14ac:dyDescent="0.25">
      <c r="A698" s="58">
        <v>8</v>
      </c>
      <c r="B698" s="34">
        <v>33.090000000000003</v>
      </c>
      <c r="C698" s="34">
        <v>9.59</v>
      </c>
      <c r="D698" s="34">
        <v>0.16</v>
      </c>
      <c r="E698" s="34">
        <v>0.82</v>
      </c>
      <c r="F698" s="34">
        <v>0</v>
      </c>
      <c r="G698" s="34">
        <v>0</v>
      </c>
      <c r="H698" s="34">
        <v>0</v>
      </c>
      <c r="I698" s="34">
        <v>0</v>
      </c>
      <c r="J698" s="34">
        <v>0</v>
      </c>
      <c r="K698" s="34">
        <v>0</v>
      </c>
      <c r="L698" s="34">
        <v>0</v>
      </c>
      <c r="M698" s="34">
        <v>11.33</v>
      </c>
      <c r="N698" s="34">
        <v>230.66</v>
      </c>
      <c r="O698" s="34">
        <v>271.45999999999998</v>
      </c>
      <c r="P698" s="34">
        <v>21.44</v>
      </c>
      <c r="Q698" s="34">
        <v>0.48</v>
      </c>
      <c r="R698" s="34">
        <v>23.16</v>
      </c>
      <c r="S698" s="34">
        <v>230.86</v>
      </c>
      <c r="T698" s="34">
        <v>0</v>
      </c>
      <c r="U698" s="34">
        <v>86.38</v>
      </c>
      <c r="V698" s="34">
        <v>138.35</v>
      </c>
      <c r="W698" s="34">
        <v>324.85000000000002</v>
      </c>
      <c r="X698" s="34">
        <v>314.95</v>
      </c>
      <c r="Y698" s="34">
        <v>1125.33</v>
      </c>
    </row>
    <row r="699" spans="1:25" ht="15" x14ac:dyDescent="0.25">
      <c r="A699" s="58">
        <v>9</v>
      </c>
      <c r="B699" s="34">
        <v>134.13</v>
      </c>
      <c r="C699" s="34">
        <v>87.2</v>
      </c>
      <c r="D699" s="34">
        <v>943.09</v>
      </c>
      <c r="E699" s="34">
        <v>929.31</v>
      </c>
      <c r="F699" s="34">
        <v>934.36</v>
      </c>
      <c r="G699" s="34">
        <v>980.45</v>
      </c>
      <c r="H699" s="34">
        <v>989.45</v>
      </c>
      <c r="I699" s="34">
        <v>1070.6099999999999</v>
      </c>
      <c r="J699" s="34">
        <v>1267.81</v>
      </c>
      <c r="K699" s="34">
        <v>0</v>
      </c>
      <c r="L699" s="34">
        <v>1521.29</v>
      </c>
      <c r="M699" s="34">
        <v>1539.29</v>
      </c>
      <c r="N699" s="34">
        <v>1538.68</v>
      </c>
      <c r="O699" s="34">
        <v>1570.85</v>
      </c>
      <c r="P699" s="34">
        <v>1575.01</v>
      </c>
      <c r="Q699" s="34">
        <v>0</v>
      </c>
      <c r="R699" s="34">
        <v>0</v>
      </c>
      <c r="S699" s="34">
        <v>0</v>
      </c>
      <c r="T699" s="34">
        <v>1672.32</v>
      </c>
      <c r="U699" s="34">
        <v>24.78</v>
      </c>
      <c r="V699" s="34">
        <v>1559.82</v>
      </c>
      <c r="W699" s="34">
        <v>284.33999999999997</v>
      </c>
      <c r="X699" s="34">
        <v>207.16</v>
      </c>
      <c r="Y699" s="34">
        <v>123.57</v>
      </c>
    </row>
    <row r="700" spans="1:25" ht="15" x14ac:dyDescent="0.25">
      <c r="A700" s="58">
        <v>10</v>
      </c>
      <c r="B700" s="34">
        <v>78.83</v>
      </c>
      <c r="C700" s="34">
        <v>92.57</v>
      </c>
      <c r="D700" s="34">
        <v>919.63</v>
      </c>
      <c r="E700" s="34">
        <v>910.6</v>
      </c>
      <c r="F700" s="34">
        <v>932.54</v>
      </c>
      <c r="G700" s="34">
        <v>1030.78</v>
      </c>
      <c r="H700" s="34">
        <v>1235.94</v>
      </c>
      <c r="I700" s="34">
        <v>1474.56</v>
      </c>
      <c r="J700" s="34">
        <v>1690.66</v>
      </c>
      <c r="K700" s="34">
        <v>0</v>
      </c>
      <c r="L700" s="34">
        <v>1360.49</v>
      </c>
      <c r="M700" s="34">
        <v>1766.56</v>
      </c>
      <c r="N700" s="34">
        <v>1755.02</v>
      </c>
      <c r="O700" s="34">
        <v>0</v>
      </c>
      <c r="P700" s="34">
        <v>0</v>
      </c>
      <c r="Q700" s="34">
        <v>0</v>
      </c>
      <c r="R700" s="34">
        <v>0</v>
      </c>
      <c r="S700" s="34">
        <v>1142.78</v>
      </c>
      <c r="T700" s="34">
        <v>1768.52</v>
      </c>
      <c r="U700" s="34">
        <v>1758.72</v>
      </c>
      <c r="V700" s="34">
        <v>1641</v>
      </c>
      <c r="W700" s="34">
        <v>1501.53</v>
      </c>
      <c r="X700" s="34">
        <v>1269.17</v>
      </c>
      <c r="Y700" s="34">
        <v>1108.79</v>
      </c>
    </row>
    <row r="701" spans="1:25" ht="15" x14ac:dyDescent="0.25">
      <c r="A701" s="58">
        <v>11</v>
      </c>
      <c r="B701" s="34">
        <v>26.11</v>
      </c>
      <c r="C701" s="34">
        <v>0</v>
      </c>
      <c r="D701" s="34">
        <v>0</v>
      </c>
      <c r="E701" s="34">
        <v>0</v>
      </c>
      <c r="F701" s="34">
        <v>0</v>
      </c>
      <c r="G701" s="34">
        <v>0</v>
      </c>
      <c r="H701" s="34">
        <v>0</v>
      </c>
      <c r="I701" s="34">
        <v>0</v>
      </c>
      <c r="J701" s="34">
        <v>0</v>
      </c>
      <c r="K701" s="34">
        <v>0</v>
      </c>
      <c r="L701" s="34">
        <v>0</v>
      </c>
      <c r="M701" s="34">
        <v>0</v>
      </c>
      <c r="N701" s="34">
        <v>0</v>
      </c>
      <c r="O701" s="34">
        <v>0</v>
      </c>
      <c r="P701" s="34">
        <v>0</v>
      </c>
      <c r="Q701" s="34">
        <v>194.73</v>
      </c>
      <c r="R701" s="34">
        <v>0</v>
      </c>
      <c r="S701" s="34">
        <v>0</v>
      </c>
      <c r="T701" s="34">
        <v>0</v>
      </c>
      <c r="U701" s="34">
        <v>0</v>
      </c>
      <c r="V701" s="34">
        <v>196.82</v>
      </c>
      <c r="W701" s="34">
        <v>311.89</v>
      </c>
      <c r="X701" s="34">
        <v>192.86</v>
      </c>
      <c r="Y701" s="34">
        <v>81.62</v>
      </c>
    </row>
    <row r="702" spans="1:25" ht="15" x14ac:dyDescent="0.25">
      <c r="A702" s="58">
        <v>12</v>
      </c>
      <c r="B702" s="34">
        <v>75.12</v>
      </c>
      <c r="C702" s="34">
        <v>52.31</v>
      </c>
      <c r="D702" s="34">
        <v>73.36</v>
      </c>
      <c r="E702" s="34">
        <v>120.46</v>
      </c>
      <c r="F702" s="34">
        <v>140.36000000000001</v>
      </c>
      <c r="G702" s="34">
        <v>0</v>
      </c>
      <c r="H702" s="34">
        <v>0</v>
      </c>
      <c r="I702" s="34">
        <v>0</v>
      </c>
      <c r="J702" s="34">
        <v>0</v>
      </c>
      <c r="K702" s="34">
        <v>0</v>
      </c>
      <c r="L702" s="34">
        <v>0</v>
      </c>
      <c r="M702" s="34">
        <v>0</v>
      </c>
      <c r="N702" s="34">
        <v>0</v>
      </c>
      <c r="O702" s="34">
        <v>0</v>
      </c>
      <c r="P702" s="34">
        <v>0</v>
      </c>
      <c r="Q702" s="34">
        <v>0</v>
      </c>
      <c r="R702" s="34">
        <v>0</v>
      </c>
      <c r="S702" s="34">
        <v>0</v>
      </c>
      <c r="T702" s="34">
        <v>0</v>
      </c>
      <c r="U702" s="34">
        <v>0</v>
      </c>
      <c r="V702" s="34">
        <v>0</v>
      </c>
      <c r="W702" s="34">
        <v>165.32</v>
      </c>
      <c r="X702" s="34">
        <v>60.45</v>
      </c>
      <c r="Y702" s="34">
        <v>43.16</v>
      </c>
    </row>
    <row r="703" spans="1:25" ht="15" x14ac:dyDescent="0.25">
      <c r="A703" s="58">
        <v>13</v>
      </c>
      <c r="B703" s="34">
        <v>46.61</v>
      </c>
      <c r="C703" s="34">
        <v>0</v>
      </c>
      <c r="D703" s="34">
        <v>113.87</v>
      </c>
      <c r="E703" s="34">
        <v>5.72</v>
      </c>
      <c r="F703" s="34">
        <v>0</v>
      </c>
      <c r="G703" s="34">
        <v>0</v>
      </c>
      <c r="H703" s="34">
        <v>0</v>
      </c>
      <c r="I703" s="34">
        <v>1410.75</v>
      </c>
      <c r="J703" s="34">
        <v>1586.63</v>
      </c>
      <c r="K703" s="34">
        <v>1650.34</v>
      </c>
      <c r="L703" s="34">
        <v>1665.39</v>
      </c>
      <c r="M703" s="34">
        <v>1708.73</v>
      </c>
      <c r="N703" s="34">
        <v>1683.1</v>
      </c>
      <c r="O703" s="34">
        <v>357.87</v>
      </c>
      <c r="P703" s="34">
        <v>1727.28</v>
      </c>
      <c r="Q703" s="34">
        <v>1294.26</v>
      </c>
      <c r="R703" s="34">
        <v>1691.4</v>
      </c>
      <c r="S703" s="34">
        <v>1711.16</v>
      </c>
      <c r="T703" s="34">
        <v>1701.17</v>
      </c>
      <c r="U703" s="34">
        <v>1275.46</v>
      </c>
      <c r="V703" s="34">
        <v>458.51</v>
      </c>
      <c r="W703" s="34">
        <v>455.94</v>
      </c>
      <c r="X703" s="34">
        <v>466.62</v>
      </c>
      <c r="Y703" s="34">
        <v>701.78</v>
      </c>
    </row>
    <row r="704" spans="1:25" ht="15" x14ac:dyDescent="0.25">
      <c r="A704" s="58">
        <v>14</v>
      </c>
      <c r="B704" s="34">
        <v>691.9</v>
      </c>
      <c r="C704" s="34">
        <v>0</v>
      </c>
      <c r="D704" s="34">
        <v>619.26</v>
      </c>
      <c r="E704" s="34">
        <v>607.26</v>
      </c>
      <c r="F704" s="34">
        <v>691.11</v>
      </c>
      <c r="G704" s="34">
        <v>677.8</v>
      </c>
      <c r="H704" s="34">
        <v>0.17</v>
      </c>
      <c r="I704" s="34">
        <v>1.1100000000000001</v>
      </c>
      <c r="J704" s="34">
        <v>0</v>
      </c>
      <c r="K704" s="34">
        <v>0</v>
      </c>
      <c r="L704" s="34">
        <v>4.12</v>
      </c>
      <c r="M704" s="34">
        <v>0.39</v>
      </c>
      <c r="N704" s="34">
        <v>0</v>
      </c>
      <c r="O704" s="34">
        <v>0</v>
      </c>
      <c r="P704" s="34">
        <v>0</v>
      </c>
      <c r="Q704" s="34">
        <v>0</v>
      </c>
      <c r="R704" s="34">
        <v>0</v>
      </c>
      <c r="S704" s="34">
        <v>0</v>
      </c>
      <c r="T704" s="34">
        <v>0</v>
      </c>
      <c r="U704" s="34">
        <v>0</v>
      </c>
      <c r="V704" s="34">
        <v>0.51</v>
      </c>
      <c r="W704" s="34">
        <v>1.63</v>
      </c>
      <c r="X704" s="34">
        <v>0.12</v>
      </c>
      <c r="Y704" s="34">
        <v>0.08</v>
      </c>
    </row>
    <row r="705" spans="1:25" ht="15" x14ac:dyDescent="0.25">
      <c r="A705" s="58">
        <v>15</v>
      </c>
      <c r="B705" s="34">
        <v>81.97</v>
      </c>
      <c r="C705" s="34">
        <v>58.04</v>
      </c>
      <c r="D705" s="34">
        <v>64.44</v>
      </c>
      <c r="E705" s="34">
        <v>946.43</v>
      </c>
      <c r="F705" s="34">
        <v>964.96</v>
      </c>
      <c r="G705" s="34">
        <v>25.42</v>
      </c>
      <c r="H705" s="34">
        <v>1018.29</v>
      </c>
      <c r="I705" s="34">
        <v>0</v>
      </c>
      <c r="J705" s="34">
        <v>1445.64</v>
      </c>
      <c r="K705" s="34">
        <v>18.07</v>
      </c>
      <c r="L705" s="34">
        <v>81.23</v>
      </c>
      <c r="M705" s="34">
        <v>30.59</v>
      </c>
      <c r="N705" s="34">
        <v>39.299999999999997</v>
      </c>
      <c r="O705" s="34">
        <v>39.950000000000003</v>
      </c>
      <c r="P705" s="34">
        <v>26.33</v>
      </c>
      <c r="Q705" s="34">
        <v>0</v>
      </c>
      <c r="R705" s="34">
        <v>0</v>
      </c>
      <c r="S705" s="34">
        <v>2.19</v>
      </c>
      <c r="T705" s="34">
        <v>5.42</v>
      </c>
      <c r="U705" s="34">
        <v>108.39</v>
      </c>
      <c r="V705" s="34">
        <v>135.62</v>
      </c>
      <c r="W705" s="34">
        <v>154.63999999999999</v>
      </c>
      <c r="X705" s="34">
        <v>116.13</v>
      </c>
      <c r="Y705" s="34">
        <v>44.5</v>
      </c>
    </row>
    <row r="706" spans="1:25" ht="15" x14ac:dyDescent="0.25">
      <c r="A706" s="58">
        <v>16</v>
      </c>
      <c r="B706" s="34">
        <v>0</v>
      </c>
      <c r="C706" s="34">
        <v>0</v>
      </c>
      <c r="D706" s="34">
        <v>0</v>
      </c>
      <c r="E706" s="34">
        <v>846.02</v>
      </c>
      <c r="F706" s="34">
        <v>853.1</v>
      </c>
      <c r="G706" s="34">
        <v>881.39</v>
      </c>
      <c r="H706" s="34">
        <v>925</v>
      </c>
      <c r="I706" s="34">
        <v>0</v>
      </c>
      <c r="J706" s="34">
        <v>0</v>
      </c>
      <c r="K706" s="34">
        <v>0</v>
      </c>
      <c r="L706" s="34">
        <v>0</v>
      </c>
      <c r="M706" s="34">
        <v>0</v>
      </c>
      <c r="N706" s="34">
        <v>1472.67</v>
      </c>
      <c r="O706" s="34">
        <v>1479.7</v>
      </c>
      <c r="P706" s="34">
        <v>1467.68</v>
      </c>
      <c r="Q706" s="34">
        <v>1473.86</v>
      </c>
      <c r="R706" s="34">
        <v>1511.6</v>
      </c>
      <c r="S706" s="34">
        <v>1604.78</v>
      </c>
      <c r="T706" s="34">
        <v>1608.91</v>
      </c>
      <c r="U706" s="34">
        <v>1591.04</v>
      </c>
      <c r="V706" s="34">
        <v>1504.22</v>
      </c>
      <c r="W706" s="34">
        <v>1384.76</v>
      </c>
      <c r="X706" s="34">
        <v>1223.97</v>
      </c>
      <c r="Y706" s="34">
        <v>1068.6400000000001</v>
      </c>
    </row>
    <row r="707" spans="1:25" ht="15" x14ac:dyDescent="0.25">
      <c r="A707" s="58">
        <v>17</v>
      </c>
      <c r="B707" s="34">
        <v>1008.89</v>
      </c>
      <c r="C707" s="34">
        <v>952.29</v>
      </c>
      <c r="D707" s="34">
        <v>901.29</v>
      </c>
      <c r="E707" s="34">
        <v>870.62</v>
      </c>
      <c r="F707" s="34">
        <v>909.25</v>
      </c>
      <c r="G707" s="34">
        <v>1000.59</v>
      </c>
      <c r="H707" s="34">
        <v>1111.96</v>
      </c>
      <c r="I707" s="34">
        <v>0</v>
      </c>
      <c r="J707" s="34">
        <v>0</v>
      </c>
      <c r="K707" s="34">
        <v>1637.04</v>
      </c>
      <c r="L707" s="34">
        <v>1688.53</v>
      </c>
      <c r="M707" s="34">
        <v>1692.93</v>
      </c>
      <c r="N707" s="34">
        <v>1703.59</v>
      </c>
      <c r="O707" s="34">
        <v>1678.62</v>
      </c>
      <c r="P707" s="34">
        <v>1694.7</v>
      </c>
      <c r="Q707" s="34">
        <v>1658.24</v>
      </c>
      <c r="R707" s="34">
        <v>1647.03</v>
      </c>
      <c r="S707" s="34">
        <v>1678.28</v>
      </c>
      <c r="T707" s="34">
        <v>1668.1</v>
      </c>
      <c r="U707" s="34">
        <v>0</v>
      </c>
      <c r="V707" s="34">
        <v>0</v>
      </c>
      <c r="W707" s="34">
        <v>143.78</v>
      </c>
      <c r="X707" s="34">
        <v>48.34</v>
      </c>
      <c r="Y707" s="34">
        <v>0</v>
      </c>
    </row>
    <row r="708" spans="1:25" ht="15" x14ac:dyDescent="0.25">
      <c r="A708" s="58">
        <v>18</v>
      </c>
      <c r="B708" s="34">
        <v>36.72</v>
      </c>
      <c r="C708" s="34">
        <v>43.35</v>
      </c>
      <c r="D708" s="34">
        <v>4.28</v>
      </c>
      <c r="E708" s="34">
        <v>0</v>
      </c>
      <c r="F708" s="34">
        <v>0</v>
      </c>
      <c r="G708" s="34">
        <v>0</v>
      </c>
      <c r="H708" s="34">
        <v>0</v>
      </c>
      <c r="I708" s="34">
        <v>0</v>
      </c>
      <c r="J708" s="34">
        <v>0</v>
      </c>
      <c r="K708" s="34">
        <v>0</v>
      </c>
      <c r="L708" s="34">
        <v>0</v>
      </c>
      <c r="M708" s="34">
        <v>1732.05</v>
      </c>
      <c r="N708" s="34">
        <v>1702.45</v>
      </c>
      <c r="O708" s="34">
        <v>0</v>
      </c>
      <c r="P708" s="34">
        <v>0</v>
      </c>
      <c r="Q708" s="34">
        <v>0</v>
      </c>
      <c r="R708" s="34">
        <v>0</v>
      </c>
      <c r="S708" s="34">
        <v>0</v>
      </c>
      <c r="T708" s="34">
        <v>1674.68</v>
      </c>
      <c r="U708" s="34">
        <v>0</v>
      </c>
      <c r="V708" s="34">
        <v>1522.7</v>
      </c>
      <c r="W708" s="34">
        <v>1460.42</v>
      </c>
      <c r="X708" s="34">
        <v>1239.03</v>
      </c>
      <c r="Y708" s="34">
        <v>1075.54</v>
      </c>
    </row>
    <row r="709" spans="1:25" ht="15" x14ac:dyDescent="0.25">
      <c r="A709" s="58">
        <v>19</v>
      </c>
      <c r="B709" s="34">
        <v>950.89</v>
      </c>
      <c r="C709" s="34">
        <v>910.21</v>
      </c>
      <c r="D709" s="34">
        <v>847.91</v>
      </c>
      <c r="E709" s="34">
        <v>826.93</v>
      </c>
      <c r="F709" s="34">
        <v>873.82</v>
      </c>
      <c r="G709" s="34">
        <v>942.29</v>
      </c>
      <c r="H709" s="34">
        <v>1051.98</v>
      </c>
      <c r="I709" s="34">
        <v>1368.11</v>
      </c>
      <c r="J709" s="34">
        <v>0</v>
      </c>
      <c r="K709" s="34">
        <v>1611.11</v>
      </c>
      <c r="L709" s="34">
        <v>1711.93</v>
      </c>
      <c r="M709" s="34">
        <v>1773.83</v>
      </c>
      <c r="N709" s="34">
        <v>1354.41</v>
      </c>
      <c r="O709" s="34">
        <v>0</v>
      </c>
      <c r="P709" s="34">
        <v>0</v>
      </c>
      <c r="Q709" s="34">
        <v>1266.07</v>
      </c>
      <c r="R709" s="34">
        <v>1669.64</v>
      </c>
      <c r="S709" s="34">
        <v>0</v>
      </c>
      <c r="T709" s="34">
        <v>71.3</v>
      </c>
      <c r="U709" s="34">
        <v>16.489999999999998</v>
      </c>
      <c r="V709" s="34">
        <v>91.84</v>
      </c>
      <c r="W709" s="34">
        <v>118.14</v>
      </c>
      <c r="X709" s="34">
        <v>100.52</v>
      </c>
      <c r="Y709" s="34">
        <v>1.36</v>
      </c>
    </row>
    <row r="710" spans="1:25" ht="15" x14ac:dyDescent="0.25">
      <c r="A710" s="58">
        <v>20</v>
      </c>
      <c r="B710" s="34">
        <v>0.06</v>
      </c>
      <c r="C710" s="34">
        <v>45.69</v>
      </c>
      <c r="D710" s="34">
        <v>44.32</v>
      </c>
      <c r="E710" s="34">
        <v>0</v>
      </c>
      <c r="F710" s="34">
        <v>0</v>
      </c>
      <c r="G710" s="34">
        <v>0</v>
      </c>
      <c r="H710" s="34">
        <v>0</v>
      </c>
      <c r="I710" s="34">
        <v>1396.59</v>
      </c>
      <c r="J710" s="34">
        <v>1476.58</v>
      </c>
      <c r="K710" s="34">
        <v>0</v>
      </c>
      <c r="L710" s="34">
        <v>0</v>
      </c>
      <c r="M710" s="34">
        <v>1635.33</v>
      </c>
      <c r="N710" s="34">
        <v>1604.48</v>
      </c>
      <c r="O710" s="34">
        <v>1601.55</v>
      </c>
      <c r="P710" s="34">
        <v>1605.61</v>
      </c>
      <c r="Q710" s="34">
        <v>1592.21</v>
      </c>
      <c r="R710" s="34">
        <v>1598.92</v>
      </c>
      <c r="S710" s="34">
        <v>1590.02</v>
      </c>
      <c r="T710" s="34">
        <v>1595.25</v>
      </c>
      <c r="U710" s="34">
        <v>1572.82</v>
      </c>
      <c r="V710" s="34">
        <v>1514.98</v>
      </c>
      <c r="W710" s="34">
        <v>1493.45</v>
      </c>
      <c r="X710" s="34">
        <v>1259.58</v>
      </c>
      <c r="Y710" s="34">
        <v>905.21</v>
      </c>
    </row>
    <row r="711" spans="1:25" ht="15" x14ac:dyDescent="0.25">
      <c r="A711" s="58">
        <v>21</v>
      </c>
      <c r="B711" s="34">
        <v>111.54</v>
      </c>
      <c r="C711" s="34">
        <v>218.13</v>
      </c>
      <c r="D711" s="34">
        <v>159.44999999999999</v>
      </c>
      <c r="E711" s="34">
        <v>89.98</v>
      </c>
      <c r="F711" s="34">
        <v>0.32</v>
      </c>
      <c r="G711" s="34">
        <v>0</v>
      </c>
      <c r="H711" s="34">
        <v>90.83</v>
      </c>
      <c r="I711" s="34">
        <v>0</v>
      </c>
      <c r="J711" s="34">
        <v>0</v>
      </c>
      <c r="K711" s="34">
        <v>0</v>
      </c>
      <c r="L711" s="34">
        <v>0</v>
      </c>
      <c r="M711" s="34">
        <v>0</v>
      </c>
      <c r="N711" s="34">
        <v>0</v>
      </c>
      <c r="O711" s="34">
        <v>0</v>
      </c>
      <c r="P711" s="34">
        <v>0</v>
      </c>
      <c r="Q711" s="34">
        <v>0</v>
      </c>
      <c r="R711" s="34">
        <v>0</v>
      </c>
      <c r="S711" s="34">
        <v>0</v>
      </c>
      <c r="T711" s="34">
        <v>0</v>
      </c>
      <c r="U711" s="34">
        <v>0.22</v>
      </c>
      <c r="V711" s="34">
        <v>0</v>
      </c>
      <c r="W711" s="34">
        <v>1558.94</v>
      </c>
      <c r="X711" s="34">
        <v>1394.76</v>
      </c>
      <c r="Y711" s="34">
        <v>0</v>
      </c>
    </row>
    <row r="712" spans="1:25" ht="15" x14ac:dyDescent="0.25">
      <c r="A712" s="58">
        <v>22</v>
      </c>
      <c r="B712" s="34">
        <v>49.94</v>
      </c>
      <c r="C712" s="34">
        <v>16.13</v>
      </c>
      <c r="D712" s="34">
        <v>5.88</v>
      </c>
      <c r="E712" s="34">
        <v>0</v>
      </c>
      <c r="F712" s="34">
        <v>0</v>
      </c>
      <c r="G712" s="34">
        <v>0</v>
      </c>
      <c r="H712" s="34">
        <v>0</v>
      </c>
      <c r="I712" s="34">
        <v>0</v>
      </c>
      <c r="J712" s="34">
        <v>0</v>
      </c>
      <c r="K712" s="34">
        <v>0</v>
      </c>
      <c r="L712" s="34">
        <v>17.39</v>
      </c>
      <c r="M712" s="34">
        <v>0</v>
      </c>
      <c r="N712" s="34">
        <v>0</v>
      </c>
      <c r="O712" s="34">
        <v>0</v>
      </c>
      <c r="P712" s="34">
        <v>0</v>
      </c>
      <c r="Q712" s="34">
        <v>0</v>
      </c>
      <c r="R712" s="34">
        <v>0</v>
      </c>
      <c r="S712" s="34">
        <v>0</v>
      </c>
      <c r="T712" s="34">
        <v>0</v>
      </c>
      <c r="U712" s="34">
        <v>18.41</v>
      </c>
      <c r="V712" s="34">
        <v>13.69</v>
      </c>
      <c r="W712" s="34">
        <v>57.16</v>
      </c>
      <c r="X712" s="34">
        <v>0</v>
      </c>
      <c r="Y712" s="34">
        <v>42.05</v>
      </c>
    </row>
    <row r="713" spans="1:25" ht="15" x14ac:dyDescent="0.25">
      <c r="A713" s="58">
        <v>23</v>
      </c>
      <c r="B713" s="34">
        <v>0.3</v>
      </c>
      <c r="C713" s="34">
        <v>0</v>
      </c>
      <c r="D713" s="34">
        <v>0</v>
      </c>
      <c r="E713" s="34">
        <v>0</v>
      </c>
      <c r="F713" s="34">
        <v>0</v>
      </c>
      <c r="G713" s="34">
        <v>0</v>
      </c>
      <c r="H713" s="34">
        <v>0</v>
      </c>
      <c r="I713" s="34">
        <v>0</v>
      </c>
      <c r="J713" s="34">
        <v>0</v>
      </c>
      <c r="K713" s="34">
        <v>0</v>
      </c>
      <c r="L713" s="34">
        <v>0</v>
      </c>
      <c r="M713" s="34">
        <v>0</v>
      </c>
      <c r="N713" s="34">
        <v>0</v>
      </c>
      <c r="O713" s="34">
        <v>0</v>
      </c>
      <c r="P713" s="34">
        <v>0</v>
      </c>
      <c r="Q713" s="34">
        <v>0</v>
      </c>
      <c r="R713" s="34">
        <v>0</v>
      </c>
      <c r="S713" s="34">
        <v>0</v>
      </c>
      <c r="T713" s="34">
        <v>0</v>
      </c>
      <c r="U713" s="34">
        <v>0</v>
      </c>
      <c r="V713" s="34">
        <v>0</v>
      </c>
      <c r="W713" s="34">
        <v>0</v>
      </c>
      <c r="X713" s="34">
        <v>216.93</v>
      </c>
      <c r="Y713" s="34">
        <v>0</v>
      </c>
    </row>
    <row r="714" spans="1:25" ht="15" x14ac:dyDescent="0.25">
      <c r="A714" s="58">
        <v>24</v>
      </c>
      <c r="B714" s="34">
        <v>0</v>
      </c>
      <c r="C714" s="34">
        <v>0</v>
      </c>
      <c r="D714" s="34">
        <v>314.24</v>
      </c>
      <c r="E714" s="34">
        <v>342.31</v>
      </c>
      <c r="F714" s="34">
        <v>190.06</v>
      </c>
      <c r="G714" s="34">
        <v>0</v>
      </c>
      <c r="H714" s="34">
        <v>0</v>
      </c>
      <c r="I714" s="34">
        <v>0</v>
      </c>
      <c r="J714" s="34">
        <v>0</v>
      </c>
      <c r="K714" s="34">
        <v>0</v>
      </c>
      <c r="L714" s="34">
        <v>0</v>
      </c>
      <c r="M714" s="34">
        <v>0</v>
      </c>
      <c r="N714" s="34">
        <v>0</v>
      </c>
      <c r="O714" s="34">
        <v>0</v>
      </c>
      <c r="P714" s="34">
        <v>0</v>
      </c>
      <c r="Q714" s="34">
        <v>0</v>
      </c>
      <c r="R714" s="34">
        <v>0</v>
      </c>
      <c r="S714" s="34">
        <v>0</v>
      </c>
      <c r="T714" s="34">
        <v>0</v>
      </c>
      <c r="U714" s="34">
        <v>0.89</v>
      </c>
      <c r="V714" s="34">
        <v>39.42</v>
      </c>
      <c r="W714" s="34">
        <v>252.9</v>
      </c>
      <c r="X714" s="34">
        <v>276.97000000000003</v>
      </c>
      <c r="Y714" s="34">
        <v>73.48</v>
      </c>
    </row>
    <row r="715" spans="1:25" ht="15" x14ac:dyDescent="0.25">
      <c r="A715" s="58">
        <v>25</v>
      </c>
      <c r="B715" s="34">
        <v>17.27</v>
      </c>
      <c r="C715" s="34">
        <v>45.29</v>
      </c>
      <c r="D715" s="34">
        <v>27.45</v>
      </c>
      <c r="E715" s="34">
        <v>3.22</v>
      </c>
      <c r="F715" s="34">
        <v>7.23</v>
      </c>
      <c r="G715" s="34">
        <v>0</v>
      </c>
      <c r="H715" s="34">
        <v>0</v>
      </c>
      <c r="I715" s="34">
        <v>0</v>
      </c>
      <c r="J715" s="34">
        <v>0</v>
      </c>
      <c r="K715" s="34">
        <v>0</v>
      </c>
      <c r="L715" s="34">
        <v>0</v>
      </c>
      <c r="M715" s="34">
        <v>1.48</v>
      </c>
      <c r="N715" s="34">
        <v>1896.46</v>
      </c>
      <c r="O715" s="34">
        <v>1935.88</v>
      </c>
      <c r="P715" s="34">
        <v>1923.38</v>
      </c>
      <c r="Q715" s="34">
        <v>1863.19</v>
      </c>
      <c r="R715" s="34">
        <v>0</v>
      </c>
      <c r="S715" s="34">
        <v>2.48</v>
      </c>
      <c r="T715" s="34">
        <v>165.36</v>
      </c>
      <c r="U715" s="34">
        <v>1822.31</v>
      </c>
      <c r="V715" s="34">
        <v>1694</v>
      </c>
      <c r="W715" s="34">
        <v>367.17</v>
      </c>
      <c r="X715" s="34">
        <v>332.65</v>
      </c>
      <c r="Y715" s="34">
        <v>419.39</v>
      </c>
    </row>
    <row r="716" spans="1:25" ht="15" x14ac:dyDescent="0.25">
      <c r="A716" s="58">
        <v>26</v>
      </c>
      <c r="B716" s="34">
        <v>51.4</v>
      </c>
      <c r="C716" s="34">
        <v>185.81</v>
      </c>
      <c r="D716" s="34">
        <v>143.75</v>
      </c>
      <c r="E716" s="34">
        <v>61.25</v>
      </c>
      <c r="F716" s="34">
        <v>969.95</v>
      </c>
      <c r="G716" s="34">
        <v>0</v>
      </c>
      <c r="H716" s="34">
        <v>0</v>
      </c>
      <c r="I716" s="34">
        <v>0</v>
      </c>
      <c r="J716" s="34">
        <v>0</v>
      </c>
      <c r="K716" s="34">
        <v>0</v>
      </c>
      <c r="L716" s="34">
        <v>0</v>
      </c>
      <c r="M716" s="34">
        <v>0</v>
      </c>
      <c r="N716" s="34">
        <v>1719.26</v>
      </c>
      <c r="O716" s="34">
        <v>0</v>
      </c>
      <c r="P716" s="34">
        <v>0</v>
      </c>
      <c r="Q716" s="34">
        <v>0</v>
      </c>
      <c r="R716" s="34">
        <v>0</v>
      </c>
      <c r="S716" s="34">
        <v>0</v>
      </c>
      <c r="T716" s="34">
        <v>0</v>
      </c>
      <c r="U716" s="34">
        <v>0</v>
      </c>
      <c r="V716" s="34">
        <v>0</v>
      </c>
      <c r="W716" s="34">
        <v>1605.7</v>
      </c>
      <c r="X716" s="34">
        <v>36.380000000000003</v>
      </c>
      <c r="Y716" s="34">
        <v>47.35</v>
      </c>
    </row>
    <row r="717" spans="1:25" ht="15" x14ac:dyDescent="0.25">
      <c r="A717" s="58">
        <v>27</v>
      </c>
      <c r="B717" s="34">
        <v>1094.1300000000001</v>
      </c>
      <c r="C717" s="34">
        <v>1022.67</v>
      </c>
      <c r="D717" s="34">
        <v>966.61</v>
      </c>
      <c r="E717" s="34">
        <v>958.22</v>
      </c>
      <c r="F717" s="34">
        <v>990.82</v>
      </c>
      <c r="G717" s="34">
        <v>1097.1199999999999</v>
      </c>
      <c r="H717" s="34">
        <v>1380.36</v>
      </c>
      <c r="I717" s="34">
        <v>0</v>
      </c>
      <c r="J717" s="34">
        <v>1777.12</v>
      </c>
      <c r="K717" s="34">
        <v>0</v>
      </c>
      <c r="L717" s="34">
        <v>0</v>
      </c>
      <c r="M717" s="34">
        <v>1837.05</v>
      </c>
      <c r="N717" s="34">
        <v>1673.38</v>
      </c>
      <c r="O717" s="34">
        <v>1797.86</v>
      </c>
      <c r="P717" s="34">
        <v>0</v>
      </c>
      <c r="Q717" s="34">
        <v>0</v>
      </c>
      <c r="R717" s="34">
        <v>0</v>
      </c>
      <c r="S717" s="34">
        <v>1741.08</v>
      </c>
      <c r="T717" s="34">
        <v>0</v>
      </c>
      <c r="U717" s="34">
        <v>1694.85</v>
      </c>
      <c r="V717" s="34">
        <v>1667.97</v>
      </c>
      <c r="W717" s="34">
        <v>113.66</v>
      </c>
      <c r="X717" s="34">
        <v>1515.76</v>
      </c>
      <c r="Y717" s="34">
        <v>1292.1099999999999</v>
      </c>
    </row>
    <row r="718" spans="1:25" ht="15" x14ac:dyDescent="0.25">
      <c r="A718" s="58">
        <v>28</v>
      </c>
      <c r="B718" s="34">
        <v>54.72</v>
      </c>
      <c r="C718" s="34">
        <v>43.59</v>
      </c>
      <c r="D718" s="34">
        <v>995.13</v>
      </c>
      <c r="E718" s="34">
        <v>976.83</v>
      </c>
      <c r="F718" s="34">
        <v>0</v>
      </c>
      <c r="G718" s="34">
        <v>1058.47</v>
      </c>
      <c r="H718" s="34">
        <v>1316.13</v>
      </c>
      <c r="I718" s="34">
        <v>1588.71</v>
      </c>
      <c r="J718" s="34">
        <v>1644.97</v>
      </c>
      <c r="K718" s="34">
        <v>0</v>
      </c>
      <c r="L718" s="34">
        <v>1721.44</v>
      </c>
      <c r="M718" s="34">
        <v>1746.98</v>
      </c>
      <c r="N718" s="34">
        <v>1751.54</v>
      </c>
      <c r="O718" s="34">
        <v>1630.59</v>
      </c>
      <c r="P718" s="34">
        <v>1343.68</v>
      </c>
      <c r="Q718" s="34">
        <v>1707.26</v>
      </c>
      <c r="R718" s="34">
        <v>1702.73</v>
      </c>
      <c r="S718" s="34">
        <v>0</v>
      </c>
      <c r="T718" s="34">
        <v>0</v>
      </c>
      <c r="U718" s="34">
        <v>0</v>
      </c>
      <c r="V718" s="34">
        <v>13.18</v>
      </c>
      <c r="W718" s="34">
        <v>213.21</v>
      </c>
      <c r="X718" s="34">
        <v>186.97</v>
      </c>
      <c r="Y718" s="34">
        <v>122.79</v>
      </c>
    </row>
    <row r="719" spans="1:25" ht="15" x14ac:dyDescent="0.25">
      <c r="A719" s="58">
        <v>29</v>
      </c>
      <c r="B719" s="34">
        <v>1101.3800000000001</v>
      </c>
      <c r="C719" s="34">
        <v>24.77</v>
      </c>
      <c r="D719" s="34">
        <v>2.66</v>
      </c>
      <c r="E719" s="34">
        <v>993.62</v>
      </c>
      <c r="F719" s="34">
        <v>987.34</v>
      </c>
      <c r="G719" s="34">
        <v>1014.89</v>
      </c>
      <c r="H719" s="34">
        <v>1093.68</v>
      </c>
      <c r="I719" s="34">
        <v>1251.71</v>
      </c>
      <c r="J719" s="34">
        <v>1406.69</v>
      </c>
      <c r="K719" s="34">
        <v>1670.19</v>
      </c>
      <c r="L719" s="34">
        <v>1781.72</v>
      </c>
      <c r="M719" s="34">
        <v>0</v>
      </c>
      <c r="N719" s="34">
        <v>0</v>
      </c>
      <c r="O719" s="34">
        <v>1815.67</v>
      </c>
      <c r="P719" s="34">
        <v>0</v>
      </c>
      <c r="Q719" s="34">
        <v>0</v>
      </c>
      <c r="R719" s="34">
        <v>0</v>
      </c>
      <c r="S719" s="34">
        <v>1933.25</v>
      </c>
      <c r="T719" s="34">
        <v>1563.6</v>
      </c>
      <c r="U719" s="34">
        <v>53.64</v>
      </c>
      <c r="V719" s="34">
        <v>1822.27</v>
      </c>
      <c r="W719" s="34">
        <v>0</v>
      </c>
      <c r="X719" s="34">
        <v>1495.98</v>
      </c>
      <c r="Y719" s="34">
        <v>177.66</v>
      </c>
    </row>
    <row r="720" spans="1:25" ht="15" x14ac:dyDescent="0.25">
      <c r="A720" s="58">
        <v>30</v>
      </c>
      <c r="B720" s="34">
        <v>158.04</v>
      </c>
      <c r="C720" s="34">
        <v>1117.04</v>
      </c>
      <c r="D720" s="34">
        <v>140.91</v>
      </c>
      <c r="E720" s="34">
        <v>1048.17</v>
      </c>
      <c r="F720" s="34">
        <v>1025.27</v>
      </c>
      <c r="G720" s="34">
        <v>1073.8900000000001</v>
      </c>
      <c r="H720" s="34">
        <v>1125.17</v>
      </c>
      <c r="I720" s="34">
        <v>1244.8900000000001</v>
      </c>
      <c r="J720" s="34">
        <v>1483.05</v>
      </c>
      <c r="K720" s="34">
        <v>0</v>
      </c>
      <c r="L720" s="34">
        <v>1789.01</v>
      </c>
      <c r="M720" s="34">
        <v>1824.7</v>
      </c>
      <c r="N720" s="34">
        <v>1810.27</v>
      </c>
      <c r="O720" s="34">
        <v>1810.05</v>
      </c>
      <c r="P720" s="34">
        <v>1815.39</v>
      </c>
      <c r="Q720" s="34">
        <v>1837.6</v>
      </c>
      <c r="R720" s="34">
        <v>1871.17</v>
      </c>
      <c r="S720" s="34">
        <v>1763.74</v>
      </c>
      <c r="T720" s="34">
        <v>1735.56</v>
      </c>
      <c r="U720" s="34">
        <v>46.7</v>
      </c>
      <c r="V720" s="34">
        <v>68.09</v>
      </c>
      <c r="W720" s="34">
        <v>251.86</v>
      </c>
      <c r="X720" s="34">
        <v>393.54</v>
      </c>
      <c r="Y720" s="34">
        <v>383.95</v>
      </c>
    </row>
    <row r="721" spans="1:26" ht="15" hidden="1" x14ac:dyDescent="0.25">
      <c r="A721" s="58">
        <v>31</v>
      </c>
      <c r="B721" s="34">
        <v>0</v>
      </c>
      <c r="C721" s="34">
        <v>0</v>
      </c>
      <c r="D721" s="34">
        <v>0</v>
      </c>
      <c r="E721" s="34">
        <v>0</v>
      </c>
      <c r="F721" s="34">
        <v>0</v>
      </c>
      <c r="G721" s="34">
        <v>0</v>
      </c>
      <c r="H721" s="34">
        <v>0</v>
      </c>
      <c r="I721" s="34">
        <v>0</v>
      </c>
      <c r="J721" s="34">
        <v>0</v>
      </c>
      <c r="K721" s="34">
        <v>0</v>
      </c>
      <c r="L721" s="34">
        <v>0</v>
      </c>
      <c r="M721" s="34">
        <v>0</v>
      </c>
      <c r="N721" s="34">
        <v>0</v>
      </c>
      <c r="O721" s="34">
        <v>0</v>
      </c>
      <c r="P721" s="34">
        <v>0</v>
      </c>
      <c r="Q721" s="34">
        <v>0</v>
      </c>
      <c r="R721" s="34">
        <v>0</v>
      </c>
      <c r="S721" s="34">
        <v>0</v>
      </c>
      <c r="T721" s="34">
        <v>0</v>
      </c>
      <c r="U721" s="34">
        <v>0</v>
      </c>
      <c r="V721" s="34">
        <v>0</v>
      </c>
      <c r="W721" s="34">
        <v>0</v>
      </c>
      <c r="X721" s="34">
        <v>0</v>
      </c>
      <c r="Y721" s="34">
        <v>0</v>
      </c>
      <c r="Z721" s="59"/>
    </row>
    <row r="722" spans="1:26" ht="15" x14ac:dyDescent="0.25">
      <c r="A722" s="54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  <c r="X722" s="55"/>
      <c r="Y722" s="55"/>
    </row>
    <row r="723" spans="1:26" ht="15" x14ac:dyDescent="0.25">
      <c r="A723" s="54"/>
      <c r="B723" s="110" t="s">
        <v>124</v>
      </c>
      <c r="C723" s="110"/>
      <c r="D723" s="110"/>
      <c r="E723" s="110"/>
      <c r="F723" s="110"/>
      <c r="G723" s="110"/>
      <c r="H723" s="110"/>
      <c r="I723" s="110"/>
      <c r="J723" s="110"/>
      <c r="K723" s="110"/>
      <c r="L723" s="110"/>
      <c r="M723" s="110"/>
      <c r="N723" s="110"/>
      <c r="O723" s="110"/>
      <c r="P723" s="110"/>
      <c r="Q723" s="110"/>
      <c r="R723" s="51">
        <v>10.3</v>
      </c>
      <c r="S723" s="10"/>
      <c r="T723" s="10"/>
      <c r="U723" s="10"/>
      <c r="V723" s="10"/>
      <c r="W723" s="10"/>
      <c r="X723" s="10"/>
      <c r="Y723" s="10"/>
    </row>
    <row r="724" spans="1:26" ht="15" x14ac:dyDescent="0.25">
      <c r="A724" s="54"/>
      <c r="B724" s="110" t="s">
        <v>125</v>
      </c>
      <c r="C724" s="110"/>
      <c r="D724" s="110"/>
      <c r="E724" s="110"/>
      <c r="F724" s="110"/>
      <c r="G724" s="110"/>
      <c r="H724" s="110"/>
      <c r="I724" s="110"/>
      <c r="J724" s="110"/>
      <c r="K724" s="110"/>
      <c r="L724" s="110"/>
      <c r="M724" s="110"/>
      <c r="N724" s="110"/>
      <c r="O724" s="110"/>
      <c r="P724" s="110"/>
      <c r="Q724" s="110"/>
      <c r="R724" s="51">
        <v>273.57</v>
      </c>
      <c r="S724" s="10"/>
      <c r="T724" s="10"/>
      <c r="U724" s="10"/>
      <c r="V724" s="10"/>
      <c r="W724" s="10"/>
      <c r="X724" s="10"/>
      <c r="Y724" s="10"/>
    </row>
    <row r="725" spans="1:26" ht="15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</row>
    <row r="726" spans="1:26" ht="15.75" thickBot="1" x14ac:dyDescent="0.3">
      <c r="A726" s="4"/>
      <c r="B726" s="31" t="s">
        <v>117</v>
      </c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O726" s="53">
        <v>1134602.3599999999</v>
      </c>
      <c r="P726" s="4"/>
      <c r="Q726" s="4"/>
      <c r="R726" s="4"/>
      <c r="S726" s="4"/>
      <c r="T726" s="4"/>
      <c r="U726" s="4"/>
      <c r="V726" s="4"/>
      <c r="W726" s="4"/>
      <c r="X726" s="4"/>
      <c r="Y726" s="4"/>
    </row>
    <row r="727" spans="1:26" ht="15" x14ac:dyDescent="0.25">
      <c r="A727" s="4"/>
      <c r="B727" s="31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79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</row>
    <row r="728" spans="1:26" ht="15.75" thickBot="1" x14ac:dyDescent="0.3">
      <c r="A728" s="4"/>
      <c r="B728" s="85" t="s">
        <v>146</v>
      </c>
      <c r="C728" s="85"/>
      <c r="D728" s="85"/>
      <c r="E728" s="85"/>
      <c r="F728" s="85"/>
      <c r="G728" s="85"/>
      <c r="H728" s="85"/>
      <c r="I728" s="85"/>
      <c r="J728" s="85"/>
      <c r="K728" s="91"/>
      <c r="L728" s="91"/>
      <c r="M728" s="92"/>
      <c r="N728" s="93"/>
      <c r="O728" s="93"/>
      <c r="P728" s="93"/>
      <c r="Q728" s="95"/>
      <c r="R728" s="88"/>
      <c r="S728" s="88"/>
      <c r="T728" s="95"/>
      <c r="U728" s="94">
        <v>1151.3900000000001</v>
      </c>
      <c r="V728" s="4"/>
      <c r="W728" s="4"/>
      <c r="X728" s="4"/>
      <c r="Y728" s="4"/>
    </row>
    <row r="729" spans="1:26" ht="15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</row>
    <row r="730" spans="1:26" ht="54.75" customHeight="1" x14ac:dyDescent="0.2">
      <c r="A730" s="124" t="s">
        <v>126</v>
      </c>
      <c r="B730" s="124"/>
      <c r="C730" s="124"/>
      <c r="D730" s="124"/>
      <c r="E730" s="124"/>
      <c r="F730" s="124"/>
      <c r="G730" s="124"/>
      <c r="H730" s="124"/>
      <c r="I730" s="124"/>
      <c r="J730" s="124"/>
      <c r="K730" s="124"/>
      <c r="L730" s="124"/>
      <c r="M730" s="124"/>
      <c r="N730" s="124"/>
      <c r="O730" s="124"/>
      <c r="P730" s="124"/>
      <c r="Q730" s="124"/>
      <c r="R730" s="124"/>
      <c r="S730" s="124"/>
      <c r="T730" s="124"/>
      <c r="U730" s="124"/>
      <c r="V730" s="124"/>
      <c r="W730" s="124"/>
      <c r="X730" s="124"/>
      <c r="Y730" s="124"/>
    </row>
    <row r="731" spans="1:26" ht="14.25" x14ac:dyDescent="0.2">
      <c r="A731" s="31"/>
      <c r="B731" s="13" t="s">
        <v>111</v>
      </c>
      <c r="C731" s="3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</row>
    <row r="732" spans="1:26" ht="14.25" customHeight="1" x14ac:dyDescent="0.2">
      <c r="A732" s="125" t="s">
        <v>112</v>
      </c>
      <c r="B732" s="158" t="s">
        <v>52</v>
      </c>
      <c r="C732" s="158"/>
      <c r="D732" s="158"/>
      <c r="E732" s="158"/>
      <c r="F732" s="158"/>
      <c r="G732" s="158"/>
      <c r="H732" s="158"/>
      <c r="I732" s="158"/>
      <c r="J732" s="158"/>
      <c r="K732" s="158"/>
      <c r="L732" s="158"/>
      <c r="M732" s="158"/>
      <c r="N732" s="158"/>
      <c r="O732" s="158"/>
      <c r="P732" s="158"/>
      <c r="Q732" s="158"/>
      <c r="R732" s="158"/>
      <c r="S732" s="158"/>
      <c r="T732" s="158"/>
      <c r="U732" s="158"/>
      <c r="V732" s="158"/>
      <c r="W732" s="158"/>
      <c r="X732" s="158"/>
      <c r="Y732" s="158"/>
    </row>
    <row r="733" spans="1:26" ht="30" x14ac:dyDescent="0.2">
      <c r="A733" s="125"/>
      <c r="B733" s="32" t="s">
        <v>53</v>
      </c>
      <c r="C733" s="32" t="s">
        <v>54</v>
      </c>
      <c r="D733" s="32" t="s">
        <v>55</v>
      </c>
      <c r="E733" s="32" t="s">
        <v>56</v>
      </c>
      <c r="F733" s="32" t="s">
        <v>57</v>
      </c>
      <c r="G733" s="32" t="s">
        <v>58</v>
      </c>
      <c r="H733" s="32" t="s">
        <v>59</v>
      </c>
      <c r="I733" s="32" t="s">
        <v>60</v>
      </c>
      <c r="J733" s="32" t="s">
        <v>61</v>
      </c>
      <c r="K733" s="32" t="s">
        <v>62</v>
      </c>
      <c r="L733" s="32" t="s">
        <v>63</v>
      </c>
      <c r="M733" s="32" t="s">
        <v>64</v>
      </c>
      <c r="N733" s="32" t="s">
        <v>65</v>
      </c>
      <c r="O733" s="32" t="s">
        <v>66</v>
      </c>
      <c r="P733" s="32" t="s">
        <v>67</v>
      </c>
      <c r="Q733" s="32" t="s">
        <v>68</v>
      </c>
      <c r="R733" s="32" t="s">
        <v>69</v>
      </c>
      <c r="S733" s="32" t="s">
        <v>70</v>
      </c>
      <c r="T733" s="32" t="s">
        <v>71</v>
      </c>
      <c r="U733" s="32" t="s">
        <v>72</v>
      </c>
      <c r="V733" s="32" t="s">
        <v>73</v>
      </c>
      <c r="W733" s="32" t="s">
        <v>74</v>
      </c>
      <c r="X733" s="32" t="s">
        <v>75</v>
      </c>
      <c r="Y733" s="32" t="s">
        <v>76</v>
      </c>
    </row>
    <row r="734" spans="1:26" ht="15" x14ac:dyDescent="0.25">
      <c r="A734" s="58">
        <v>1</v>
      </c>
      <c r="B734" s="34">
        <v>1181.1400000000001</v>
      </c>
      <c r="C734" s="34">
        <v>1106.74</v>
      </c>
      <c r="D734" s="34">
        <v>1035.3</v>
      </c>
      <c r="E734" s="34">
        <v>1004.63</v>
      </c>
      <c r="F734" s="34">
        <v>1069.93</v>
      </c>
      <c r="G734" s="34">
        <v>1217.97</v>
      </c>
      <c r="H734" s="34">
        <v>1325.55</v>
      </c>
      <c r="I734" s="34">
        <v>1495.78</v>
      </c>
      <c r="J734" s="34">
        <v>1780.16</v>
      </c>
      <c r="K734" s="34">
        <v>1827.75</v>
      </c>
      <c r="L734" s="34">
        <v>1844.68</v>
      </c>
      <c r="M734" s="34">
        <v>1858.31</v>
      </c>
      <c r="N734" s="34">
        <v>1847.68</v>
      </c>
      <c r="O734" s="34">
        <v>1861.65</v>
      </c>
      <c r="P734" s="34">
        <v>1857.63</v>
      </c>
      <c r="Q734" s="34">
        <v>1838.36</v>
      </c>
      <c r="R734" s="34">
        <v>1821.69</v>
      </c>
      <c r="S734" s="34">
        <v>1910.64</v>
      </c>
      <c r="T734" s="34">
        <v>1892.75</v>
      </c>
      <c r="U734" s="34">
        <v>1842</v>
      </c>
      <c r="V734" s="34">
        <v>1818</v>
      </c>
      <c r="W734" s="34">
        <v>1805.11</v>
      </c>
      <c r="X734" s="34">
        <v>1669.09</v>
      </c>
      <c r="Y734" s="34">
        <v>1430.58</v>
      </c>
    </row>
    <row r="735" spans="1:26" ht="15" x14ac:dyDescent="0.25">
      <c r="A735" s="58">
        <v>2</v>
      </c>
      <c r="B735" s="34">
        <v>1183.24</v>
      </c>
      <c r="C735" s="34">
        <v>1103.8399999999999</v>
      </c>
      <c r="D735" s="34">
        <v>1061.6400000000001</v>
      </c>
      <c r="E735" s="34">
        <v>1015.88</v>
      </c>
      <c r="F735" s="34">
        <v>1014.32</v>
      </c>
      <c r="G735" s="34">
        <v>961.93</v>
      </c>
      <c r="H735" s="34">
        <v>254.59</v>
      </c>
      <c r="I735" s="34">
        <v>1190.0999999999999</v>
      </c>
      <c r="J735" s="34">
        <v>1469.66</v>
      </c>
      <c r="K735" s="34">
        <v>1713.36</v>
      </c>
      <c r="L735" s="34">
        <v>1777.03</v>
      </c>
      <c r="M735" s="34">
        <v>1792.95</v>
      </c>
      <c r="N735" s="34">
        <v>1780.9</v>
      </c>
      <c r="O735" s="34">
        <v>1793.33</v>
      </c>
      <c r="P735" s="34">
        <v>1814.58</v>
      </c>
      <c r="Q735" s="34">
        <v>1824.67</v>
      </c>
      <c r="R735" s="34">
        <v>1817.97</v>
      </c>
      <c r="S735" s="34">
        <v>1899.16</v>
      </c>
      <c r="T735" s="34">
        <v>1892.68</v>
      </c>
      <c r="U735" s="34">
        <v>1843.48</v>
      </c>
      <c r="V735" s="34">
        <v>1755.04</v>
      </c>
      <c r="W735" s="34">
        <v>1613.07</v>
      </c>
      <c r="X735" s="34">
        <v>1443.65</v>
      </c>
      <c r="Y735" s="34">
        <v>1279.06</v>
      </c>
    </row>
    <row r="736" spans="1:26" ht="15" x14ac:dyDescent="0.25">
      <c r="A736" s="58">
        <v>3</v>
      </c>
      <c r="B736" s="34">
        <v>195.35</v>
      </c>
      <c r="C736" s="34">
        <v>195.34</v>
      </c>
      <c r="D736" s="34">
        <v>195.37</v>
      </c>
      <c r="E736" s="34">
        <v>195.32</v>
      </c>
      <c r="F736" s="34">
        <v>195.36</v>
      </c>
      <c r="G736" s="34">
        <v>195.31</v>
      </c>
      <c r="H736" s="34">
        <v>195.32</v>
      </c>
      <c r="I736" s="34">
        <v>195.33</v>
      </c>
      <c r="J736" s="34">
        <v>194.96</v>
      </c>
      <c r="K736" s="34">
        <v>194.96</v>
      </c>
      <c r="L736" s="34">
        <v>194.98</v>
      </c>
      <c r="M736" s="34">
        <v>195.06</v>
      </c>
      <c r="N736" s="34">
        <v>195.06</v>
      </c>
      <c r="O736" s="34">
        <v>195.42</v>
      </c>
      <c r="P736" s="34">
        <v>195.05</v>
      </c>
      <c r="Q736" s="34">
        <v>195.42</v>
      </c>
      <c r="R736" s="34">
        <v>195.15</v>
      </c>
      <c r="S736" s="34">
        <v>195.42</v>
      </c>
      <c r="T736" s="34">
        <v>195.61</v>
      </c>
      <c r="U736" s="34">
        <v>1747.01</v>
      </c>
      <c r="V736" s="34">
        <v>195.42</v>
      </c>
      <c r="W736" s="34">
        <v>1234.5899999999999</v>
      </c>
      <c r="X736" s="34">
        <v>1300.1400000000001</v>
      </c>
      <c r="Y736" s="34">
        <v>1187.17</v>
      </c>
    </row>
    <row r="737" spans="1:25" ht="15" x14ac:dyDescent="0.25">
      <c r="A737" s="58">
        <v>4</v>
      </c>
      <c r="B737" s="34">
        <v>1166.1300000000001</v>
      </c>
      <c r="C737" s="34">
        <v>1124.92</v>
      </c>
      <c r="D737" s="34">
        <v>1071.32</v>
      </c>
      <c r="E737" s="34">
        <v>1043.78</v>
      </c>
      <c r="F737" s="34">
        <v>1074.0899999999999</v>
      </c>
      <c r="G737" s="34">
        <v>1125.25</v>
      </c>
      <c r="H737" s="34">
        <v>1143.48</v>
      </c>
      <c r="I737" s="34">
        <v>1219.94</v>
      </c>
      <c r="J737" s="34">
        <v>1417.86</v>
      </c>
      <c r="K737" s="34">
        <v>1648.71</v>
      </c>
      <c r="L737" s="34">
        <v>1815.21</v>
      </c>
      <c r="M737" s="34">
        <v>1843.57</v>
      </c>
      <c r="N737" s="34">
        <v>1823.19</v>
      </c>
      <c r="O737" s="34">
        <v>1831.09</v>
      </c>
      <c r="P737" s="34">
        <v>1846.36</v>
      </c>
      <c r="Q737" s="34">
        <v>1830.79</v>
      </c>
      <c r="R737" s="34">
        <v>561.05999999999995</v>
      </c>
      <c r="S737" s="34">
        <v>1930.09</v>
      </c>
      <c r="T737" s="34">
        <v>1955.44</v>
      </c>
      <c r="U737" s="34">
        <v>1916.54</v>
      </c>
      <c r="V737" s="34">
        <v>1848.72</v>
      </c>
      <c r="W737" s="34">
        <v>1684</v>
      </c>
      <c r="X737" s="34">
        <v>1479.17</v>
      </c>
      <c r="Y737" s="34">
        <v>1289.8800000000001</v>
      </c>
    </row>
    <row r="738" spans="1:25" ht="15" x14ac:dyDescent="0.25">
      <c r="A738" s="58">
        <v>5</v>
      </c>
      <c r="B738" s="34">
        <v>1223.46</v>
      </c>
      <c r="C738" s="34">
        <v>1163.8699999999999</v>
      </c>
      <c r="D738" s="34">
        <v>1117.06</v>
      </c>
      <c r="E738" s="34">
        <v>1108.56</v>
      </c>
      <c r="F738" s="34">
        <v>1141.8900000000001</v>
      </c>
      <c r="G738" s="34">
        <v>1232.43</v>
      </c>
      <c r="H738" s="34">
        <v>1372.26</v>
      </c>
      <c r="I738" s="34">
        <v>1529.4</v>
      </c>
      <c r="J738" s="34">
        <v>1691.86</v>
      </c>
      <c r="K738" s="34">
        <v>1752.11</v>
      </c>
      <c r="L738" s="34">
        <v>1774.19</v>
      </c>
      <c r="M738" s="34">
        <v>1797.34</v>
      </c>
      <c r="N738" s="34">
        <v>1774.64</v>
      </c>
      <c r="O738" s="34">
        <v>1801.99</v>
      </c>
      <c r="P738" s="34">
        <v>1825.41</v>
      </c>
      <c r="Q738" s="34">
        <v>1805.83</v>
      </c>
      <c r="R738" s="34">
        <v>1803.46</v>
      </c>
      <c r="S738" s="34">
        <v>1821.21</v>
      </c>
      <c r="T738" s="34">
        <v>1849.36</v>
      </c>
      <c r="U738" s="34">
        <v>1787.98</v>
      </c>
      <c r="V738" s="34">
        <v>1671.68</v>
      </c>
      <c r="W738" s="34">
        <v>1630.47</v>
      </c>
      <c r="X738" s="34">
        <v>1411.97</v>
      </c>
      <c r="Y738" s="34">
        <v>1251.26</v>
      </c>
    </row>
    <row r="739" spans="1:25" ht="15" x14ac:dyDescent="0.25">
      <c r="A739" s="58">
        <v>6</v>
      </c>
      <c r="B739" s="34">
        <v>1194.6099999999999</v>
      </c>
      <c r="C739" s="34">
        <v>1112.1099999999999</v>
      </c>
      <c r="D739" s="34">
        <v>1074.81</v>
      </c>
      <c r="E739" s="34">
        <v>1066.04</v>
      </c>
      <c r="F739" s="34">
        <v>1100.72</v>
      </c>
      <c r="G739" s="34">
        <v>1207.3900000000001</v>
      </c>
      <c r="H739" s="34">
        <v>981.7</v>
      </c>
      <c r="I739" s="34">
        <v>1497.25</v>
      </c>
      <c r="J739" s="34">
        <v>1653.88</v>
      </c>
      <c r="K739" s="34">
        <v>1955.15</v>
      </c>
      <c r="L739" s="34">
        <v>2004.24</v>
      </c>
      <c r="M739" s="34">
        <v>1810.68</v>
      </c>
      <c r="N739" s="34">
        <v>1781.41</v>
      </c>
      <c r="O739" s="34">
        <v>1794.72</v>
      </c>
      <c r="P739" s="34">
        <v>1542.66</v>
      </c>
      <c r="Q739" s="34">
        <v>1775.45</v>
      </c>
      <c r="R739" s="34">
        <v>1757.96</v>
      </c>
      <c r="S739" s="34">
        <v>1804.2</v>
      </c>
      <c r="T739" s="34">
        <v>1815.83</v>
      </c>
      <c r="U739" s="34">
        <v>1773.64</v>
      </c>
      <c r="V739" s="34">
        <v>1639.34</v>
      </c>
      <c r="W739" s="34">
        <v>1597.76</v>
      </c>
      <c r="X739" s="34">
        <v>1419.07</v>
      </c>
      <c r="Y739" s="34">
        <v>1247.07</v>
      </c>
    </row>
    <row r="740" spans="1:25" ht="15" x14ac:dyDescent="0.25">
      <c r="A740" s="58">
        <v>7</v>
      </c>
      <c r="B740" s="34">
        <v>1140.82</v>
      </c>
      <c r="C740" s="34">
        <v>1063.8499999999999</v>
      </c>
      <c r="D740" s="34">
        <v>1015.31</v>
      </c>
      <c r="E740" s="34">
        <v>1021.22</v>
      </c>
      <c r="F740" s="34">
        <v>1060.5999999999999</v>
      </c>
      <c r="G740" s="34">
        <v>1141.68</v>
      </c>
      <c r="H740" s="34">
        <v>1262.75</v>
      </c>
      <c r="I740" s="34">
        <v>1449.1</v>
      </c>
      <c r="J740" s="34">
        <v>1607.12</v>
      </c>
      <c r="K740" s="34">
        <v>1712.8</v>
      </c>
      <c r="L740" s="34">
        <v>1261.28</v>
      </c>
      <c r="M740" s="34">
        <v>1752.1</v>
      </c>
      <c r="N740" s="34">
        <v>1774.78</v>
      </c>
      <c r="O740" s="34">
        <v>1812.71</v>
      </c>
      <c r="P740" s="34">
        <v>1342.54</v>
      </c>
      <c r="Q740" s="34">
        <v>1723.82</v>
      </c>
      <c r="R740" s="34">
        <v>1741.26</v>
      </c>
      <c r="S740" s="34">
        <v>1786.51</v>
      </c>
      <c r="T740" s="34">
        <v>1788.79</v>
      </c>
      <c r="U740" s="34">
        <v>1723.43</v>
      </c>
      <c r="V740" s="34">
        <v>1643.14</v>
      </c>
      <c r="W740" s="34">
        <v>1593.6</v>
      </c>
      <c r="X740" s="34">
        <v>1367</v>
      </c>
      <c r="Y740" s="34">
        <v>1184.26</v>
      </c>
    </row>
    <row r="741" spans="1:25" ht="15" x14ac:dyDescent="0.25">
      <c r="A741" s="58">
        <v>8</v>
      </c>
      <c r="B741" s="34">
        <v>1209.79</v>
      </c>
      <c r="C741" s="34">
        <v>1157.29</v>
      </c>
      <c r="D741" s="34">
        <v>1090.9000000000001</v>
      </c>
      <c r="E741" s="34">
        <v>1079.71</v>
      </c>
      <c r="F741" s="34">
        <v>1087.57</v>
      </c>
      <c r="G741" s="34">
        <v>1111.79</v>
      </c>
      <c r="H741" s="34">
        <v>1158.56</v>
      </c>
      <c r="I741" s="34">
        <v>1311.02</v>
      </c>
      <c r="J741" s="34">
        <v>1521.24</v>
      </c>
      <c r="K741" s="34">
        <v>1648.83</v>
      </c>
      <c r="L741" s="34">
        <v>1662.29</v>
      </c>
      <c r="M741" s="34">
        <v>1726.78</v>
      </c>
      <c r="N741" s="34">
        <v>1707.07</v>
      </c>
      <c r="O741" s="34">
        <v>1736.67</v>
      </c>
      <c r="P741" s="34">
        <v>1736.91</v>
      </c>
      <c r="Q741" s="34">
        <v>1717.8</v>
      </c>
      <c r="R741" s="34">
        <v>1750.47</v>
      </c>
      <c r="S741" s="34">
        <v>1829.85</v>
      </c>
      <c r="T741" s="34">
        <v>1814.98</v>
      </c>
      <c r="U741" s="34">
        <v>1812.5</v>
      </c>
      <c r="V741" s="34">
        <v>1720.71</v>
      </c>
      <c r="W741" s="34">
        <v>1648.23</v>
      </c>
      <c r="X741" s="34">
        <v>1481.81</v>
      </c>
      <c r="Y741" s="34">
        <v>1277.68</v>
      </c>
    </row>
    <row r="742" spans="1:25" ht="15" x14ac:dyDescent="0.25">
      <c r="A742" s="58">
        <v>9</v>
      </c>
      <c r="B742" s="34">
        <v>1195.27</v>
      </c>
      <c r="C742" s="34">
        <v>1162.95</v>
      </c>
      <c r="D742" s="34">
        <v>1104.6500000000001</v>
      </c>
      <c r="E742" s="34">
        <v>1090.97</v>
      </c>
      <c r="F742" s="34">
        <v>1095.69</v>
      </c>
      <c r="G742" s="34">
        <v>1140.0999999999999</v>
      </c>
      <c r="H742" s="34">
        <v>1147.81</v>
      </c>
      <c r="I742" s="34">
        <v>1225.04</v>
      </c>
      <c r="J742" s="34">
        <v>1415.72</v>
      </c>
      <c r="K742" s="34">
        <v>1547.56</v>
      </c>
      <c r="L742" s="34">
        <v>1657</v>
      </c>
      <c r="M742" s="34">
        <v>1673.08</v>
      </c>
      <c r="N742" s="34">
        <v>1673.02</v>
      </c>
      <c r="O742" s="34">
        <v>1707.15</v>
      </c>
      <c r="P742" s="34">
        <v>1709.78</v>
      </c>
      <c r="Q742" s="34">
        <v>1706.95</v>
      </c>
      <c r="R742" s="34">
        <v>1749.46</v>
      </c>
      <c r="S742" s="34">
        <v>1799.51</v>
      </c>
      <c r="T742" s="34">
        <v>1806.5</v>
      </c>
      <c r="U742" s="34">
        <v>1775.18</v>
      </c>
      <c r="V742" s="34">
        <v>1700.69</v>
      </c>
      <c r="W742" s="34">
        <v>1618.24</v>
      </c>
      <c r="X742" s="34">
        <v>1427.32</v>
      </c>
      <c r="Y742" s="34">
        <v>1241.47</v>
      </c>
    </row>
    <row r="743" spans="1:25" ht="15" x14ac:dyDescent="0.25">
      <c r="A743" s="58">
        <v>10</v>
      </c>
      <c r="B743" s="34">
        <v>1187.2</v>
      </c>
      <c r="C743" s="34">
        <v>1147.94</v>
      </c>
      <c r="D743" s="34">
        <v>1085.72</v>
      </c>
      <c r="E743" s="34">
        <v>1075.7</v>
      </c>
      <c r="F743" s="34">
        <v>1096.7</v>
      </c>
      <c r="G743" s="34">
        <v>1191.18</v>
      </c>
      <c r="H743" s="34">
        <v>1389.04</v>
      </c>
      <c r="I743" s="34">
        <v>1619.86</v>
      </c>
      <c r="J743" s="34">
        <v>1831.31</v>
      </c>
      <c r="K743" s="34">
        <v>1868.81</v>
      </c>
      <c r="L743" s="34">
        <v>1886.92</v>
      </c>
      <c r="M743" s="34">
        <v>1903.58</v>
      </c>
      <c r="N743" s="34">
        <v>1892.3</v>
      </c>
      <c r="O743" s="34">
        <v>1905.55</v>
      </c>
      <c r="P743" s="34">
        <v>1893.62</v>
      </c>
      <c r="Q743" s="34">
        <v>196.06</v>
      </c>
      <c r="R743" s="34">
        <v>568.66</v>
      </c>
      <c r="S743" s="34">
        <v>1300.0899999999999</v>
      </c>
      <c r="T743" s="34">
        <v>1904.22</v>
      </c>
      <c r="U743" s="34">
        <v>1895.84</v>
      </c>
      <c r="V743" s="34">
        <v>1780.49</v>
      </c>
      <c r="W743" s="34">
        <v>1646.89</v>
      </c>
      <c r="X743" s="34">
        <v>1422.68</v>
      </c>
      <c r="Y743" s="34">
        <v>1267.8699999999999</v>
      </c>
    </row>
    <row r="744" spans="1:25" ht="15" x14ac:dyDescent="0.25">
      <c r="A744" s="58">
        <v>11</v>
      </c>
      <c r="B744" s="34">
        <v>1118.08</v>
      </c>
      <c r="C744" s="34">
        <v>1047.8399999999999</v>
      </c>
      <c r="D744" s="34">
        <v>1030.77</v>
      </c>
      <c r="E744" s="34">
        <v>1029.0899999999999</v>
      </c>
      <c r="F744" s="34">
        <v>1044.57</v>
      </c>
      <c r="G744" s="34">
        <v>1079.3900000000001</v>
      </c>
      <c r="H744" s="34">
        <v>195.95</v>
      </c>
      <c r="I744" s="34">
        <v>1574.75</v>
      </c>
      <c r="J744" s="34">
        <v>1728.67</v>
      </c>
      <c r="K744" s="34">
        <v>1764.37</v>
      </c>
      <c r="L744" s="34">
        <v>1803.83</v>
      </c>
      <c r="M744" s="34">
        <v>1809.56</v>
      </c>
      <c r="N744" s="34">
        <v>1794.26</v>
      </c>
      <c r="O744" s="34">
        <v>1836.01</v>
      </c>
      <c r="P744" s="34">
        <v>1811.28</v>
      </c>
      <c r="Q744" s="34">
        <v>1785.14</v>
      </c>
      <c r="R744" s="34">
        <v>1793.97</v>
      </c>
      <c r="S744" s="34">
        <v>1799.27</v>
      </c>
      <c r="T744" s="34">
        <v>1799.04</v>
      </c>
      <c r="U744" s="34">
        <v>1810.09</v>
      </c>
      <c r="V744" s="34">
        <v>1722.99</v>
      </c>
      <c r="W744" s="34">
        <v>1612.44</v>
      </c>
      <c r="X744" s="34">
        <v>1338.46</v>
      </c>
      <c r="Y744" s="34">
        <v>1210.9000000000001</v>
      </c>
    </row>
    <row r="745" spans="1:25" ht="15" x14ac:dyDescent="0.25">
      <c r="A745" s="58">
        <v>12</v>
      </c>
      <c r="B745" s="34">
        <v>1113.05</v>
      </c>
      <c r="C745" s="34">
        <v>1069.4100000000001</v>
      </c>
      <c r="D745" s="34">
        <v>1044.6199999999999</v>
      </c>
      <c r="E745" s="34">
        <v>1037.8699999999999</v>
      </c>
      <c r="F745" s="34">
        <v>1060.77</v>
      </c>
      <c r="G745" s="34">
        <v>1130.6500000000001</v>
      </c>
      <c r="H745" s="34">
        <v>1283.6300000000001</v>
      </c>
      <c r="I745" s="34">
        <v>1570.85</v>
      </c>
      <c r="J745" s="34">
        <v>1775.03</v>
      </c>
      <c r="K745" s="34">
        <v>1848.16</v>
      </c>
      <c r="L745" s="34">
        <v>1868.91</v>
      </c>
      <c r="M745" s="34">
        <v>1930.56</v>
      </c>
      <c r="N745" s="34">
        <v>1906.7</v>
      </c>
      <c r="O745" s="34">
        <v>1922.97</v>
      </c>
      <c r="P745" s="34">
        <v>1913.98</v>
      </c>
      <c r="Q745" s="34">
        <v>1858.93</v>
      </c>
      <c r="R745" s="34">
        <v>1898.66</v>
      </c>
      <c r="S745" s="34">
        <v>1898.28</v>
      </c>
      <c r="T745" s="34">
        <v>1902.58</v>
      </c>
      <c r="U745" s="34">
        <v>1914.02</v>
      </c>
      <c r="V745" s="34">
        <v>1781.31</v>
      </c>
      <c r="W745" s="34">
        <v>1677.28</v>
      </c>
      <c r="X745" s="34">
        <v>1405.48</v>
      </c>
      <c r="Y745" s="34">
        <v>1276.69</v>
      </c>
    </row>
    <row r="746" spans="1:25" ht="15" x14ac:dyDescent="0.25">
      <c r="A746" s="58">
        <v>13</v>
      </c>
      <c r="B746" s="34">
        <v>1066.17</v>
      </c>
      <c r="C746" s="34">
        <v>195.36</v>
      </c>
      <c r="D746" s="34">
        <v>1024.25</v>
      </c>
      <c r="E746" s="34">
        <v>1024.24</v>
      </c>
      <c r="F746" s="34">
        <v>1047.71</v>
      </c>
      <c r="G746" s="34">
        <v>1144.4100000000001</v>
      </c>
      <c r="H746" s="34">
        <v>573.35</v>
      </c>
      <c r="I746" s="34">
        <v>1558.66</v>
      </c>
      <c r="J746" s="34">
        <v>1726.8</v>
      </c>
      <c r="K746" s="34">
        <v>1791.75</v>
      </c>
      <c r="L746" s="34">
        <v>1805.27</v>
      </c>
      <c r="M746" s="34">
        <v>1846.84</v>
      </c>
      <c r="N746" s="34">
        <v>1820.86</v>
      </c>
      <c r="O746" s="34">
        <v>1890.78</v>
      </c>
      <c r="P746" s="34">
        <v>1864.97</v>
      </c>
      <c r="Q746" s="34">
        <v>1825.1</v>
      </c>
      <c r="R746" s="34">
        <v>1827.75</v>
      </c>
      <c r="S746" s="34">
        <v>1845.82</v>
      </c>
      <c r="T746" s="34">
        <v>1835.85</v>
      </c>
      <c r="U746" s="34">
        <v>1805.2</v>
      </c>
      <c r="V746" s="34">
        <v>1730.46</v>
      </c>
      <c r="W746" s="34">
        <v>1672.14</v>
      </c>
      <c r="X746" s="34">
        <v>1437.64</v>
      </c>
      <c r="Y746" s="34">
        <v>1257.5</v>
      </c>
    </row>
    <row r="747" spans="1:25" ht="15" x14ac:dyDescent="0.25">
      <c r="A747" s="58">
        <v>14</v>
      </c>
      <c r="B747" s="34">
        <v>862.43</v>
      </c>
      <c r="C747" s="34">
        <v>824.02</v>
      </c>
      <c r="D747" s="34">
        <v>793.57</v>
      </c>
      <c r="E747" s="34">
        <v>780.91</v>
      </c>
      <c r="F747" s="34">
        <v>861.14</v>
      </c>
      <c r="G747" s="34">
        <v>847</v>
      </c>
      <c r="H747" s="34">
        <v>195.56</v>
      </c>
      <c r="I747" s="34">
        <v>196.01</v>
      </c>
      <c r="J747" s="34">
        <v>196.06</v>
      </c>
      <c r="K747" s="34">
        <v>196.21</v>
      </c>
      <c r="L747" s="34">
        <v>1636.92</v>
      </c>
      <c r="M747" s="34">
        <v>1664.61</v>
      </c>
      <c r="N747" s="34">
        <v>1685.4</v>
      </c>
      <c r="O747" s="34">
        <v>1704.97</v>
      </c>
      <c r="P747" s="34">
        <v>1721.82</v>
      </c>
      <c r="Q747" s="34">
        <v>1635.49</v>
      </c>
      <c r="R747" s="34">
        <v>1652.73</v>
      </c>
      <c r="S747" s="34">
        <v>1713.31</v>
      </c>
      <c r="T747" s="34">
        <v>1695.63</v>
      </c>
      <c r="U747" s="34">
        <v>1663.81</v>
      </c>
      <c r="V747" s="34">
        <v>1592.38</v>
      </c>
      <c r="W747" s="34">
        <v>1480.2</v>
      </c>
      <c r="X747" s="34">
        <v>1288.3</v>
      </c>
      <c r="Y747" s="34">
        <v>1117.94</v>
      </c>
    </row>
    <row r="748" spans="1:25" ht="15" x14ac:dyDescent="0.25">
      <c r="A748" s="58">
        <v>15</v>
      </c>
      <c r="B748" s="34">
        <v>1273.25</v>
      </c>
      <c r="C748" s="34">
        <v>1191.58</v>
      </c>
      <c r="D748" s="34">
        <v>1176.1600000000001</v>
      </c>
      <c r="E748" s="34">
        <v>1111.28</v>
      </c>
      <c r="F748" s="34">
        <v>1129.49</v>
      </c>
      <c r="G748" s="34">
        <v>1153.26</v>
      </c>
      <c r="H748" s="34">
        <v>1179.23</v>
      </c>
      <c r="I748" s="34">
        <v>1343.01</v>
      </c>
      <c r="J748" s="34">
        <v>1592.56</v>
      </c>
      <c r="K748" s="34">
        <v>1762.88</v>
      </c>
      <c r="L748" s="34">
        <v>1897.7</v>
      </c>
      <c r="M748" s="34">
        <v>1913.8</v>
      </c>
      <c r="N748" s="34">
        <v>1906.06</v>
      </c>
      <c r="O748" s="34">
        <v>1927.03</v>
      </c>
      <c r="P748" s="34">
        <v>1941.05</v>
      </c>
      <c r="Q748" s="34">
        <v>1944.66</v>
      </c>
      <c r="R748" s="34">
        <v>1971.23</v>
      </c>
      <c r="S748" s="34">
        <v>2023.48</v>
      </c>
      <c r="T748" s="34">
        <v>2009.47</v>
      </c>
      <c r="U748" s="34">
        <v>1947.69</v>
      </c>
      <c r="V748" s="34">
        <v>1810.29</v>
      </c>
      <c r="W748" s="34">
        <v>1777.46</v>
      </c>
      <c r="X748" s="34">
        <v>1568.25</v>
      </c>
      <c r="Y748" s="34">
        <v>1366.64</v>
      </c>
    </row>
    <row r="749" spans="1:25" ht="15" x14ac:dyDescent="0.25">
      <c r="A749" s="58">
        <v>16</v>
      </c>
      <c r="B749" s="34">
        <v>1159.97</v>
      </c>
      <c r="C749" s="34">
        <v>1087.75</v>
      </c>
      <c r="D749" s="34">
        <v>1063.51</v>
      </c>
      <c r="E749" s="34">
        <v>1013.3</v>
      </c>
      <c r="F749" s="34">
        <v>1020.48</v>
      </c>
      <c r="G749" s="34">
        <v>1048.02</v>
      </c>
      <c r="H749" s="34">
        <v>1089.22</v>
      </c>
      <c r="I749" s="34">
        <v>1134.97</v>
      </c>
      <c r="J749" s="34">
        <v>1233.52</v>
      </c>
      <c r="K749" s="34">
        <v>1429</v>
      </c>
      <c r="L749" s="34">
        <v>1619.05</v>
      </c>
      <c r="M749" s="34">
        <v>1620.93</v>
      </c>
      <c r="N749" s="34">
        <v>1617.83</v>
      </c>
      <c r="O749" s="34">
        <v>1624.83</v>
      </c>
      <c r="P749" s="34">
        <v>1612.52</v>
      </c>
      <c r="Q749" s="34">
        <v>1624.61</v>
      </c>
      <c r="R749" s="34">
        <v>1652.7</v>
      </c>
      <c r="S749" s="34">
        <v>1743.92</v>
      </c>
      <c r="T749" s="34">
        <v>1747.42</v>
      </c>
      <c r="U749" s="34">
        <v>1733.5</v>
      </c>
      <c r="V749" s="34">
        <v>1647.03</v>
      </c>
      <c r="W749" s="34">
        <v>1534.51</v>
      </c>
      <c r="X749" s="34">
        <v>1379.4</v>
      </c>
      <c r="Y749" s="34">
        <v>1230.08</v>
      </c>
    </row>
    <row r="750" spans="1:25" ht="15" x14ac:dyDescent="0.25">
      <c r="A750" s="58">
        <v>17</v>
      </c>
      <c r="B750" s="34">
        <v>1174.1300000000001</v>
      </c>
      <c r="C750" s="34">
        <v>1119.71</v>
      </c>
      <c r="D750" s="34">
        <v>1070.19</v>
      </c>
      <c r="E750" s="34">
        <v>1039.3399999999999</v>
      </c>
      <c r="F750" s="34">
        <v>1077.26</v>
      </c>
      <c r="G750" s="34">
        <v>1164.57</v>
      </c>
      <c r="H750" s="34">
        <v>1272</v>
      </c>
      <c r="I750" s="34">
        <v>1515.05</v>
      </c>
      <c r="J750" s="34">
        <v>1693.1</v>
      </c>
      <c r="K750" s="34">
        <v>1780.34</v>
      </c>
      <c r="L750" s="34">
        <v>1830.61</v>
      </c>
      <c r="M750" s="34">
        <v>1832.88</v>
      </c>
      <c r="N750" s="34">
        <v>1843.13</v>
      </c>
      <c r="O750" s="34">
        <v>1816.64</v>
      </c>
      <c r="P750" s="34">
        <v>1833.01</v>
      </c>
      <c r="Q750" s="34">
        <v>1797.23</v>
      </c>
      <c r="R750" s="34">
        <v>1785.81</v>
      </c>
      <c r="S750" s="34">
        <v>1815.21</v>
      </c>
      <c r="T750" s="34">
        <v>1805.68</v>
      </c>
      <c r="U750" s="34">
        <v>1815.82</v>
      </c>
      <c r="V750" s="34">
        <v>1617.76</v>
      </c>
      <c r="W750" s="34">
        <v>1551.61</v>
      </c>
      <c r="X750" s="34">
        <v>1306.78</v>
      </c>
      <c r="Y750" s="34">
        <v>1210.5899999999999</v>
      </c>
    </row>
    <row r="751" spans="1:25" ht="15" x14ac:dyDescent="0.25">
      <c r="A751" s="58">
        <v>18</v>
      </c>
      <c r="B751" s="34">
        <v>1091.17</v>
      </c>
      <c r="C751" s="34">
        <v>1028.54</v>
      </c>
      <c r="D751" s="34">
        <v>990</v>
      </c>
      <c r="E751" s="34">
        <v>982.9</v>
      </c>
      <c r="F751" s="34">
        <v>1006.6</v>
      </c>
      <c r="G751" s="34">
        <v>1089.58</v>
      </c>
      <c r="H751" s="34">
        <v>574.91999999999996</v>
      </c>
      <c r="I751" s="34">
        <v>1519.03</v>
      </c>
      <c r="J751" s="34">
        <v>196.16</v>
      </c>
      <c r="K751" s="34">
        <v>1769.11</v>
      </c>
      <c r="L751" s="34">
        <v>1813.3</v>
      </c>
      <c r="M751" s="34">
        <v>1871.23</v>
      </c>
      <c r="N751" s="34">
        <v>1842.11</v>
      </c>
      <c r="O751" s="34">
        <v>1871.74</v>
      </c>
      <c r="P751" s="34">
        <v>1858.77</v>
      </c>
      <c r="Q751" s="34">
        <v>1768.29</v>
      </c>
      <c r="R751" s="34">
        <v>1729.47</v>
      </c>
      <c r="S751" s="34">
        <v>1774.26</v>
      </c>
      <c r="T751" s="34">
        <v>1814.5</v>
      </c>
      <c r="U751" s="34">
        <v>1800.8</v>
      </c>
      <c r="V751" s="34">
        <v>1668.88</v>
      </c>
      <c r="W751" s="34">
        <v>1608.28</v>
      </c>
      <c r="X751" s="34">
        <v>1395.62</v>
      </c>
      <c r="Y751" s="34">
        <v>1237.94</v>
      </c>
    </row>
    <row r="752" spans="1:25" ht="15" x14ac:dyDescent="0.25">
      <c r="A752" s="58">
        <v>19</v>
      </c>
      <c r="B752" s="34">
        <v>1115.93</v>
      </c>
      <c r="C752" s="34">
        <v>1076.4100000000001</v>
      </c>
      <c r="D752" s="34">
        <v>1015.63</v>
      </c>
      <c r="E752" s="34">
        <v>994.91</v>
      </c>
      <c r="F752" s="34">
        <v>1040.23</v>
      </c>
      <c r="G752" s="34">
        <v>1106.5</v>
      </c>
      <c r="H752" s="34">
        <v>1217.93</v>
      </c>
      <c r="I752" s="34">
        <v>1522.46</v>
      </c>
      <c r="J752" s="34">
        <v>1657.03</v>
      </c>
      <c r="K752" s="34">
        <v>1747.6</v>
      </c>
      <c r="L752" s="34">
        <v>1850.35</v>
      </c>
      <c r="M752" s="34">
        <v>1909.88</v>
      </c>
      <c r="N752" s="34">
        <v>1892.34</v>
      </c>
      <c r="O752" s="34">
        <v>1852.78</v>
      </c>
      <c r="P752" s="34">
        <v>1865.6</v>
      </c>
      <c r="Q752" s="34">
        <v>1799.98</v>
      </c>
      <c r="R752" s="34">
        <v>1806.5</v>
      </c>
      <c r="S752" s="34">
        <v>1878.43</v>
      </c>
      <c r="T752" s="34">
        <v>1838.69</v>
      </c>
      <c r="U752" s="34">
        <v>1799.55</v>
      </c>
      <c r="V752" s="34">
        <v>1630.36</v>
      </c>
      <c r="W752" s="34">
        <v>1612.58</v>
      </c>
      <c r="X752" s="34">
        <v>1434.81</v>
      </c>
      <c r="Y752" s="34">
        <v>1241.92</v>
      </c>
    </row>
    <row r="753" spans="1:26" ht="15" x14ac:dyDescent="0.25">
      <c r="A753" s="58">
        <v>20</v>
      </c>
      <c r="B753" s="34">
        <v>1113.2</v>
      </c>
      <c r="C753" s="34">
        <v>1055.02</v>
      </c>
      <c r="D753" s="34">
        <v>1035.73</v>
      </c>
      <c r="E753" s="34">
        <v>985.11</v>
      </c>
      <c r="F753" s="34">
        <v>956.56</v>
      </c>
      <c r="G753" s="34">
        <v>965.5</v>
      </c>
      <c r="H753" s="34">
        <v>1065.55</v>
      </c>
      <c r="I753" s="34">
        <v>1548.17</v>
      </c>
      <c r="J753" s="34">
        <v>1619.85</v>
      </c>
      <c r="K753" s="34">
        <v>1894.75</v>
      </c>
      <c r="L753" s="34">
        <v>1939.31</v>
      </c>
      <c r="M753" s="34">
        <v>1772.71</v>
      </c>
      <c r="N753" s="34">
        <v>1742.78</v>
      </c>
      <c r="O753" s="34">
        <v>1741.64</v>
      </c>
      <c r="P753" s="34">
        <v>1746.22</v>
      </c>
      <c r="Q753" s="34">
        <v>1731.95</v>
      </c>
      <c r="R753" s="34">
        <v>1736.28</v>
      </c>
      <c r="S753" s="34">
        <v>1728.77</v>
      </c>
      <c r="T753" s="34">
        <v>1733.06</v>
      </c>
      <c r="U753" s="34">
        <v>1711.57</v>
      </c>
      <c r="V753" s="34">
        <v>1657.04</v>
      </c>
      <c r="W753" s="34">
        <v>1635.56</v>
      </c>
      <c r="X753" s="34">
        <v>1411.49</v>
      </c>
      <c r="Y753" s="34">
        <v>1070.56</v>
      </c>
    </row>
    <row r="754" spans="1:26" ht="15" x14ac:dyDescent="0.25">
      <c r="A754" s="58">
        <v>21</v>
      </c>
      <c r="B754" s="34">
        <v>1184.8599999999999</v>
      </c>
      <c r="C754" s="34">
        <v>1126.94</v>
      </c>
      <c r="D754" s="34">
        <v>1100.67</v>
      </c>
      <c r="E754" s="34">
        <v>1068.48</v>
      </c>
      <c r="F754" s="34">
        <v>1101.77</v>
      </c>
      <c r="G754" s="34">
        <v>1167.81</v>
      </c>
      <c r="H754" s="34">
        <v>1326.11</v>
      </c>
      <c r="I754" s="34">
        <v>1575.5</v>
      </c>
      <c r="J754" s="34">
        <v>1697.13</v>
      </c>
      <c r="K754" s="34">
        <v>1773.41</v>
      </c>
      <c r="L754" s="34">
        <v>1793.24</v>
      </c>
      <c r="M754" s="34">
        <v>1816.77</v>
      </c>
      <c r="N754" s="34">
        <v>1832.12</v>
      </c>
      <c r="O754" s="34">
        <v>1837.67</v>
      </c>
      <c r="P754" s="34">
        <v>1862.32</v>
      </c>
      <c r="Q754" s="34">
        <v>1811.14</v>
      </c>
      <c r="R754" s="34">
        <v>1813.09</v>
      </c>
      <c r="S754" s="34">
        <v>1846.95</v>
      </c>
      <c r="T754" s="34">
        <v>1819.39</v>
      </c>
      <c r="U754" s="34">
        <v>1802.17</v>
      </c>
      <c r="V754" s="34">
        <v>1720.46</v>
      </c>
      <c r="W754" s="34">
        <v>1701.98</v>
      </c>
      <c r="X754" s="34">
        <v>1544.34</v>
      </c>
      <c r="Y754" s="34">
        <v>1353.03</v>
      </c>
    </row>
    <row r="755" spans="1:26" ht="15" x14ac:dyDescent="0.25">
      <c r="A755" s="58">
        <v>22</v>
      </c>
      <c r="B755" s="34">
        <v>1405.18</v>
      </c>
      <c r="C755" s="34">
        <v>1335.24</v>
      </c>
      <c r="D755" s="34">
        <v>1314.4</v>
      </c>
      <c r="E755" s="34">
        <v>1264.95</v>
      </c>
      <c r="F755" s="34">
        <v>1262.1300000000001</v>
      </c>
      <c r="G755" s="34">
        <v>1287.6600000000001</v>
      </c>
      <c r="H755" s="34">
        <v>195.18</v>
      </c>
      <c r="I755" s="34">
        <v>1562</v>
      </c>
      <c r="J755" s="34">
        <v>195.62</v>
      </c>
      <c r="K755" s="34">
        <v>1928.42</v>
      </c>
      <c r="L755" s="34">
        <v>2006.94</v>
      </c>
      <c r="M755" s="34">
        <v>2038.33</v>
      </c>
      <c r="N755" s="34">
        <v>2041.27</v>
      </c>
      <c r="O755" s="34">
        <v>2035.92</v>
      </c>
      <c r="P755" s="34">
        <v>2069.3000000000002</v>
      </c>
      <c r="Q755" s="34">
        <v>2054.71</v>
      </c>
      <c r="R755" s="34">
        <v>2090.21</v>
      </c>
      <c r="S755" s="34">
        <v>2145.23</v>
      </c>
      <c r="T755" s="34">
        <v>2138.56</v>
      </c>
      <c r="U755" s="34">
        <v>2058.1799999999998</v>
      </c>
      <c r="V755" s="34">
        <v>2000.35</v>
      </c>
      <c r="W755" s="34">
        <v>1862.95</v>
      </c>
      <c r="X755" s="34">
        <v>1681.25</v>
      </c>
      <c r="Y755" s="34">
        <v>1528.42</v>
      </c>
    </row>
    <row r="756" spans="1:26" ht="15" x14ac:dyDescent="0.25">
      <c r="A756" s="58">
        <v>23</v>
      </c>
      <c r="B756" s="34">
        <v>1360.57</v>
      </c>
      <c r="C756" s="34">
        <v>1323.43</v>
      </c>
      <c r="D756" s="34">
        <v>1285.3699999999999</v>
      </c>
      <c r="E756" s="34">
        <v>1224.42</v>
      </c>
      <c r="F756" s="34">
        <v>1213.1099999999999</v>
      </c>
      <c r="G756" s="34">
        <v>1273.6400000000001</v>
      </c>
      <c r="H756" s="34">
        <v>195.07</v>
      </c>
      <c r="I756" s="34">
        <v>1421.64</v>
      </c>
      <c r="J756" s="34">
        <v>196.56</v>
      </c>
      <c r="K756" s="34">
        <v>196.22</v>
      </c>
      <c r="L756" s="34">
        <v>1942.16</v>
      </c>
      <c r="M756" s="34">
        <v>1968.83</v>
      </c>
      <c r="N756" s="34">
        <v>1969.37</v>
      </c>
      <c r="O756" s="34">
        <v>1958.83</v>
      </c>
      <c r="P756" s="34">
        <v>1969.69</v>
      </c>
      <c r="Q756" s="34">
        <v>1991.2</v>
      </c>
      <c r="R756" s="34">
        <v>2037.2</v>
      </c>
      <c r="S756" s="34">
        <v>2127.2199999999998</v>
      </c>
      <c r="T756" s="34">
        <v>2095.65</v>
      </c>
      <c r="U756" s="34">
        <v>2052.65</v>
      </c>
      <c r="V756" s="34">
        <v>1976.89</v>
      </c>
      <c r="W756" s="34">
        <v>1862.65</v>
      </c>
      <c r="X756" s="34">
        <v>1687.83</v>
      </c>
      <c r="Y756" s="34">
        <v>1497.34</v>
      </c>
    </row>
    <row r="757" spans="1:26" ht="15" x14ac:dyDescent="0.25">
      <c r="A757" s="58">
        <v>24</v>
      </c>
      <c r="B757" s="34">
        <v>1335.69</v>
      </c>
      <c r="C757" s="34">
        <v>1111.73</v>
      </c>
      <c r="D757" s="34">
        <v>1072.8900000000001</v>
      </c>
      <c r="E757" s="34">
        <v>1055.53</v>
      </c>
      <c r="F757" s="34">
        <v>1090.06</v>
      </c>
      <c r="G757" s="34">
        <v>1324.27</v>
      </c>
      <c r="H757" s="34">
        <v>1602.98</v>
      </c>
      <c r="I757" s="34">
        <v>1821.04</v>
      </c>
      <c r="J757" s="34">
        <v>1947.97</v>
      </c>
      <c r="K757" s="34">
        <v>2037.01</v>
      </c>
      <c r="L757" s="34">
        <v>2094.34</v>
      </c>
      <c r="M757" s="34">
        <v>2150.3200000000002</v>
      </c>
      <c r="N757" s="34">
        <v>2122.73</v>
      </c>
      <c r="O757" s="34">
        <v>2132.86</v>
      </c>
      <c r="P757" s="34">
        <v>2113.3000000000002</v>
      </c>
      <c r="Q757" s="34">
        <v>2071.9699999999998</v>
      </c>
      <c r="R757" s="34">
        <v>2132.83</v>
      </c>
      <c r="S757" s="34">
        <v>2151.1799999999998</v>
      </c>
      <c r="T757" s="34">
        <v>2117.63</v>
      </c>
      <c r="U757" s="34">
        <v>2049.36</v>
      </c>
      <c r="V757" s="34">
        <v>1936.6</v>
      </c>
      <c r="W757" s="34">
        <v>1880.9</v>
      </c>
      <c r="X757" s="34">
        <v>1671.73</v>
      </c>
      <c r="Y757" s="34">
        <v>1454.53</v>
      </c>
    </row>
    <row r="758" spans="1:26" ht="15" x14ac:dyDescent="0.25">
      <c r="A758" s="58">
        <v>25</v>
      </c>
      <c r="B758" s="34">
        <v>1312.32</v>
      </c>
      <c r="C758" s="34">
        <v>1270.03</v>
      </c>
      <c r="D758" s="34">
        <v>1224.8399999999999</v>
      </c>
      <c r="E758" s="34">
        <v>1192.67</v>
      </c>
      <c r="F758" s="34">
        <v>1243.7</v>
      </c>
      <c r="G758" s="34">
        <v>1286.71</v>
      </c>
      <c r="H758" s="34">
        <v>1519.7</v>
      </c>
      <c r="I758" s="34">
        <v>1752.65</v>
      </c>
      <c r="J758" s="34">
        <v>1931.16</v>
      </c>
      <c r="K758" s="34">
        <v>1981.01</v>
      </c>
      <c r="L758" s="34">
        <v>2004.62</v>
      </c>
      <c r="M758" s="34">
        <v>2054.5700000000002</v>
      </c>
      <c r="N758" s="34">
        <v>2032.37</v>
      </c>
      <c r="O758" s="34">
        <v>2068.08</v>
      </c>
      <c r="P758" s="34">
        <v>2055.83</v>
      </c>
      <c r="Q758" s="34">
        <v>1997.53</v>
      </c>
      <c r="R758" s="34">
        <v>2018.52</v>
      </c>
      <c r="S758" s="34">
        <v>2022.41</v>
      </c>
      <c r="T758" s="34">
        <v>2038.67</v>
      </c>
      <c r="U758" s="34">
        <v>1955.89</v>
      </c>
      <c r="V758" s="34">
        <v>1833.95</v>
      </c>
      <c r="W758" s="34">
        <v>1818.86</v>
      </c>
      <c r="X758" s="34">
        <v>1624.45</v>
      </c>
      <c r="Y758" s="34">
        <v>1393.16</v>
      </c>
    </row>
    <row r="759" spans="1:26" ht="15" x14ac:dyDescent="0.25">
      <c r="A759" s="58">
        <v>26</v>
      </c>
      <c r="B759" s="34">
        <v>1258.54</v>
      </c>
      <c r="C759" s="34">
        <v>1211.6300000000001</v>
      </c>
      <c r="D759" s="34">
        <v>1139.26</v>
      </c>
      <c r="E759" s="34">
        <v>1125.74</v>
      </c>
      <c r="F759" s="34">
        <v>1135.72</v>
      </c>
      <c r="G759" s="34">
        <v>585.27</v>
      </c>
      <c r="H759" s="34">
        <v>1536.95</v>
      </c>
      <c r="I759" s="34">
        <v>1704.68</v>
      </c>
      <c r="J759" s="34">
        <v>195.59</v>
      </c>
      <c r="K759" s="34">
        <v>195.79</v>
      </c>
      <c r="L759" s="34">
        <v>1868.86</v>
      </c>
      <c r="M759" s="34">
        <v>1866.86</v>
      </c>
      <c r="N759" s="34">
        <v>1856.26</v>
      </c>
      <c r="O759" s="34">
        <v>195.96</v>
      </c>
      <c r="P759" s="34">
        <v>1860.61</v>
      </c>
      <c r="Q759" s="34">
        <v>1825.39</v>
      </c>
      <c r="R759" s="34">
        <v>1904.86</v>
      </c>
      <c r="S759" s="34">
        <v>1890.16</v>
      </c>
      <c r="T759" s="34">
        <v>1862.66</v>
      </c>
      <c r="U759" s="34">
        <v>1710.99</v>
      </c>
      <c r="V759" s="34">
        <v>1679.88</v>
      </c>
      <c r="W759" s="34">
        <v>1751.11</v>
      </c>
      <c r="X759" s="34">
        <v>1675.13</v>
      </c>
      <c r="Y759" s="34">
        <v>1464.98</v>
      </c>
    </row>
    <row r="760" spans="1:26" ht="15" x14ac:dyDescent="0.25">
      <c r="A760" s="58">
        <v>27</v>
      </c>
      <c r="B760" s="34">
        <v>1256.93</v>
      </c>
      <c r="C760" s="34">
        <v>1188.1199999999999</v>
      </c>
      <c r="D760" s="34">
        <v>1133.54</v>
      </c>
      <c r="E760" s="34">
        <v>1124.1300000000001</v>
      </c>
      <c r="F760" s="34">
        <v>1155.3399999999999</v>
      </c>
      <c r="G760" s="34">
        <v>1261.5999999999999</v>
      </c>
      <c r="H760" s="34">
        <v>1531.81</v>
      </c>
      <c r="I760" s="34">
        <v>1745.88</v>
      </c>
      <c r="J760" s="34">
        <v>1913.09</v>
      </c>
      <c r="K760" s="34">
        <v>1887.42</v>
      </c>
      <c r="L760" s="34">
        <v>1932.22</v>
      </c>
      <c r="M760" s="34">
        <v>1969.95</v>
      </c>
      <c r="N760" s="34">
        <v>1948.7</v>
      </c>
      <c r="O760" s="34">
        <v>1933.29</v>
      </c>
      <c r="P760" s="34">
        <v>1939.29</v>
      </c>
      <c r="Q760" s="34">
        <v>1890.4</v>
      </c>
      <c r="R760" s="34">
        <v>1910.9</v>
      </c>
      <c r="S760" s="34">
        <v>1878.26</v>
      </c>
      <c r="T760" s="34">
        <v>1890.98</v>
      </c>
      <c r="U760" s="34">
        <v>1834.06</v>
      </c>
      <c r="V760" s="34">
        <v>1807.97</v>
      </c>
      <c r="W760" s="34">
        <v>1805.38</v>
      </c>
      <c r="X760" s="34">
        <v>1661.51</v>
      </c>
      <c r="Y760" s="34">
        <v>1450.82</v>
      </c>
    </row>
    <row r="761" spans="1:26" ht="15" x14ac:dyDescent="0.25">
      <c r="A761" s="58">
        <v>28</v>
      </c>
      <c r="B761" s="34">
        <v>1280.3399999999999</v>
      </c>
      <c r="C761" s="34">
        <v>1222.6199999999999</v>
      </c>
      <c r="D761" s="34">
        <v>1161.54</v>
      </c>
      <c r="E761" s="34">
        <v>1143.5</v>
      </c>
      <c r="F761" s="34">
        <v>1196.21</v>
      </c>
      <c r="G761" s="34">
        <v>1258</v>
      </c>
      <c r="H761" s="34">
        <v>1472.29</v>
      </c>
      <c r="I761" s="34">
        <v>1734.16</v>
      </c>
      <c r="J761" s="34">
        <v>1787.39</v>
      </c>
      <c r="K761" s="34">
        <v>1846.06</v>
      </c>
      <c r="L761" s="34">
        <v>1861.63</v>
      </c>
      <c r="M761" s="34">
        <v>1886.52</v>
      </c>
      <c r="N761" s="34">
        <v>1891.67</v>
      </c>
      <c r="O761" s="34">
        <v>1899.74</v>
      </c>
      <c r="P761" s="34">
        <v>1879.91</v>
      </c>
      <c r="Q761" s="34">
        <v>1847.75</v>
      </c>
      <c r="R761" s="34">
        <v>1842.25</v>
      </c>
      <c r="S761" s="34">
        <v>1814.65</v>
      </c>
      <c r="T761" s="34">
        <v>1859.15</v>
      </c>
      <c r="U761" s="34">
        <v>1777.81</v>
      </c>
      <c r="V761" s="34">
        <v>1770.08</v>
      </c>
      <c r="W761" s="34">
        <v>1828.89</v>
      </c>
      <c r="X761" s="34">
        <v>1649.37</v>
      </c>
      <c r="Y761" s="34">
        <v>1439.69</v>
      </c>
    </row>
    <row r="762" spans="1:26" ht="15" x14ac:dyDescent="0.25">
      <c r="A762" s="58">
        <v>29</v>
      </c>
      <c r="B762" s="34">
        <v>1265.95</v>
      </c>
      <c r="C762" s="34">
        <v>1223.1400000000001</v>
      </c>
      <c r="D762" s="34">
        <v>1173.94</v>
      </c>
      <c r="E762" s="34">
        <v>1159.78</v>
      </c>
      <c r="F762" s="34">
        <v>1153.31</v>
      </c>
      <c r="G762" s="34">
        <v>1178.27</v>
      </c>
      <c r="H762" s="34">
        <v>1254.33</v>
      </c>
      <c r="I762" s="34">
        <v>1406.86</v>
      </c>
      <c r="J762" s="34">
        <v>1557.81</v>
      </c>
      <c r="K762" s="34">
        <v>1810.5</v>
      </c>
      <c r="L762" s="34">
        <v>1918.9</v>
      </c>
      <c r="M762" s="34">
        <v>1956.73</v>
      </c>
      <c r="N762" s="34">
        <v>1949.51</v>
      </c>
      <c r="O762" s="34">
        <v>1952.07</v>
      </c>
      <c r="P762" s="34">
        <v>1956.29</v>
      </c>
      <c r="Q762" s="34">
        <v>1971.28</v>
      </c>
      <c r="R762" s="34">
        <v>1987.46</v>
      </c>
      <c r="S762" s="34">
        <v>2067.33</v>
      </c>
      <c r="T762" s="34">
        <v>2093.14</v>
      </c>
      <c r="U762" s="34">
        <v>2068.84</v>
      </c>
      <c r="V762" s="34">
        <v>1962.55</v>
      </c>
      <c r="W762" s="34">
        <v>1787.73</v>
      </c>
      <c r="X762" s="34">
        <v>1673.43</v>
      </c>
      <c r="Y762" s="34">
        <v>1544.35</v>
      </c>
    </row>
    <row r="763" spans="1:26" ht="15" x14ac:dyDescent="0.25">
      <c r="A763" s="58">
        <v>30</v>
      </c>
      <c r="B763" s="34">
        <v>1346.72</v>
      </c>
      <c r="C763" s="34">
        <v>1284.94</v>
      </c>
      <c r="D763" s="34">
        <v>1233.3499999999999</v>
      </c>
      <c r="E763" s="34">
        <v>1214.18</v>
      </c>
      <c r="F763" s="34">
        <v>1190.74</v>
      </c>
      <c r="G763" s="34">
        <v>1237.57</v>
      </c>
      <c r="H763" s="34">
        <v>1286.4000000000001</v>
      </c>
      <c r="I763" s="34">
        <v>1401.88</v>
      </c>
      <c r="J763" s="34">
        <v>1631.36</v>
      </c>
      <c r="K763" s="34">
        <v>1820.67</v>
      </c>
      <c r="L763" s="34">
        <v>1928.18</v>
      </c>
      <c r="M763" s="34">
        <v>1962.6</v>
      </c>
      <c r="N763" s="34">
        <v>1948.61</v>
      </c>
      <c r="O763" s="34">
        <v>1948.2</v>
      </c>
      <c r="P763" s="34">
        <v>1953.52</v>
      </c>
      <c r="Q763" s="34">
        <v>1974.88</v>
      </c>
      <c r="R763" s="34">
        <v>2005.71</v>
      </c>
      <c r="S763" s="34">
        <v>1901.67</v>
      </c>
      <c r="T763" s="34">
        <v>1909.34</v>
      </c>
      <c r="U763" s="34">
        <v>1913.62</v>
      </c>
      <c r="V763" s="34">
        <v>1896.93</v>
      </c>
      <c r="W763" s="34">
        <v>1883.16</v>
      </c>
      <c r="X763" s="34">
        <v>1817.16</v>
      </c>
      <c r="Y763" s="34">
        <v>1606.72</v>
      </c>
    </row>
    <row r="764" spans="1:26" ht="15" hidden="1" x14ac:dyDescent="0.25">
      <c r="A764" s="58">
        <v>31</v>
      </c>
      <c r="B764" s="34">
        <v>0</v>
      </c>
      <c r="C764" s="34">
        <v>0</v>
      </c>
      <c r="D764" s="34">
        <v>0</v>
      </c>
      <c r="E764" s="34">
        <v>0</v>
      </c>
      <c r="F764" s="34">
        <v>0</v>
      </c>
      <c r="G764" s="34">
        <v>0</v>
      </c>
      <c r="H764" s="34">
        <v>0</v>
      </c>
      <c r="I764" s="34">
        <v>0</v>
      </c>
      <c r="J764" s="34">
        <v>0</v>
      </c>
      <c r="K764" s="34">
        <v>0</v>
      </c>
      <c r="L764" s="34">
        <v>0</v>
      </c>
      <c r="M764" s="34">
        <v>0</v>
      </c>
      <c r="N764" s="34">
        <v>0</v>
      </c>
      <c r="O764" s="34">
        <v>0</v>
      </c>
      <c r="P764" s="34">
        <v>0</v>
      </c>
      <c r="Q764" s="34">
        <v>0</v>
      </c>
      <c r="R764" s="34">
        <v>0</v>
      </c>
      <c r="S764" s="34">
        <v>0</v>
      </c>
      <c r="T764" s="34">
        <v>0</v>
      </c>
      <c r="U764" s="34">
        <v>0</v>
      </c>
      <c r="V764" s="34">
        <v>0</v>
      </c>
      <c r="W764" s="34">
        <v>0</v>
      </c>
      <c r="X764" s="34">
        <v>0</v>
      </c>
      <c r="Y764" s="34">
        <v>0</v>
      </c>
      <c r="Z764" s="59"/>
    </row>
    <row r="765" spans="1:26" ht="15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</row>
    <row r="766" spans="1:26" ht="14.25" customHeight="1" x14ac:dyDescent="0.2">
      <c r="A766" s="125" t="s">
        <v>112</v>
      </c>
      <c r="B766" s="155" t="s">
        <v>113</v>
      </c>
      <c r="C766" s="155"/>
      <c r="D766" s="155"/>
      <c r="E766" s="155"/>
      <c r="F766" s="155"/>
      <c r="G766" s="155"/>
      <c r="H766" s="155"/>
      <c r="I766" s="155"/>
      <c r="J766" s="155"/>
      <c r="K766" s="155"/>
      <c r="L766" s="155"/>
      <c r="M766" s="155"/>
      <c r="N766" s="155"/>
      <c r="O766" s="155"/>
      <c r="P766" s="155"/>
      <c r="Q766" s="155"/>
      <c r="R766" s="155"/>
      <c r="S766" s="155"/>
      <c r="T766" s="155"/>
      <c r="U766" s="155"/>
      <c r="V766" s="155"/>
      <c r="W766" s="155"/>
      <c r="X766" s="155"/>
      <c r="Y766" s="155"/>
    </row>
    <row r="767" spans="1:26" ht="30" x14ac:dyDescent="0.2">
      <c r="A767" s="125"/>
      <c r="B767" s="32" t="s">
        <v>53</v>
      </c>
      <c r="C767" s="32" t="s">
        <v>54</v>
      </c>
      <c r="D767" s="32" t="s">
        <v>55</v>
      </c>
      <c r="E767" s="32" t="s">
        <v>56</v>
      </c>
      <c r="F767" s="32" t="s">
        <v>57</v>
      </c>
      <c r="G767" s="32" t="s">
        <v>58</v>
      </c>
      <c r="H767" s="32" t="s">
        <v>59</v>
      </c>
      <c r="I767" s="32" t="s">
        <v>60</v>
      </c>
      <c r="J767" s="32" t="s">
        <v>61</v>
      </c>
      <c r="K767" s="32" t="s">
        <v>62</v>
      </c>
      <c r="L767" s="32" t="s">
        <v>63</v>
      </c>
      <c r="M767" s="32" t="s">
        <v>64</v>
      </c>
      <c r="N767" s="32" t="s">
        <v>65</v>
      </c>
      <c r="O767" s="32" t="s">
        <v>66</v>
      </c>
      <c r="P767" s="32" t="s">
        <v>67</v>
      </c>
      <c r="Q767" s="32" t="s">
        <v>68</v>
      </c>
      <c r="R767" s="32" t="s">
        <v>69</v>
      </c>
      <c r="S767" s="32" t="s">
        <v>70</v>
      </c>
      <c r="T767" s="32" t="s">
        <v>71</v>
      </c>
      <c r="U767" s="32" t="s">
        <v>72</v>
      </c>
      <c r="V767" s="32" t="s">
        <v>73</v>
      </c>
      <c r="W767" s="32" t="s">
        <v>74</v>
      </c>
      <c r="X767" s="32" t="s">
        <v>75</v>
      </c>
      <c r="Y767" s="32" t="s">
        <v>76</v>
      </c>
    </row>
    <row r="768" spans="1:26" ht="15" x14ac:dyDescent="0.25">
      <c r="A768" s="58">
        <v>1</v>
      </c>
      <c r="B768" s="34">
        <v>1287.02</v>
      </c>
      <c r="C768" s="34">
        <v>1212.6199999999999</v>
      </c>
      <c r="D768" s="34">
        <v>1141.18</v>
      </c>
      <c r="E768" s="34">
        <v>1110.51</v>
      </c>
      <c r="F768" s="34">
        <v>1175.81</v>
      </c>
      <c r="G768" s="34">
        <v>1323.85</v>
      </c>
      <c r="H768" s="34">
        <v>1431.43</v>
      </c>
      <c r="I768" s="34">
        <v>1601.66</v>
      </c>
      <c r="J768" s="34">
        <v>1886.04</v>
      </c>
      <c r="K768" s="34">
        <v>1933.63</v>
      </c>
      <c r="L768" s="34">
        <v>1950.56</v>
      </c>
      <c r="M768" s="34">
        <v>1964.19</v>
      </c>
      <c r="N768" s="34">
        <v>1953.56</v>
      </c>
      <c r="O768" s="34">
        <v>1967.53</v>
      </c>
      <c r="P768" s="34">
        <v>1963.51</v>
      </c>
      <c r="Q768" s="34">
        <v>1944.24</v>
      </c>
      <c r="R768" s="34">
        <v>1927.57</v>
      </c>
      <c r="S768" s="34">
        <v>2016.52</v>
      </c>
      <c r="T768" s="34">
        <v>1998.63</v>
      </c>
      <c r="U768" s="34">
        <v>1947.88</v>
      </c>
      <c r="V768" s="34">
        <v>1923.88</v>
      </c>
      <c r="W768" s="34">
        <v>1910.99</v>
      </c>
      <c r="X768" s="34">
        <v>1774.97</v>
      </c>
      <c r="Y768" s="34">
        <v>1536.46</v>
      </c>
    </row>
    <row r="769" spans="1:25" ht="15" x14ac:dyDescent="0.25">
      <c r="A769" s="58">
        <v>2</v>
      </c>
      <c r="B769" s="34">
        <v>1289.1199999999999</v>
      </c>
      <c r="C769" s="34">
        <v>1209.72</v>
      </c>
      <c r="D769" s="34">
        <v>1167.52</v>
      </c>
      <c r="E769" s="34">
        <v>1121.76</v>
      </c>
      <c r="F769" s="34">
        <v>1120.2</v>
      </c>
      <c r="G769" s="34">
        <v>1067.81</v>
      </c>
      <c r="H769" s="34">
        <v>360.47</v>
      </c>
      <c r="I769" s="34">
        <v>1295.98</v>
      </c>
      <c r="J769" s="34">
        <v>1575.54</v>
      </c>
      <c r="K769" s="34">
        <v>1819.24</v>
      </c>
      <c r="L769" s="34">
        <v>1882.91</v>
      </c>
      <c r="M769" s="34">
        <v>1898.83</v>
      </c>
      <c r="N769" s="34">
        <v>1886.78</v>
      </c>
      <c r="O769" s="34">
        <v>1899.21</v>
      </c>
      <c r="P769" s="34">
        <v>1920.46</v>
      </c>
      <c r="Q769" s="34">
        <v>1930.55</v>
      </c>
      <c r="R769" s="34">
        <v>1923.85</v>
      </c>
      <c r="S769" s="34">
        <v>2005.04</v>
      </c>
      <c r="T769" s="34">
        <v>1998.56</v>
      </c>
      <c r="U769" s="34">
        <v>1949.36</v>
      </c>
      <c r="V769" s="34">
        <v>1860.92</v>
      </c>
      <c r="W769" s="34">
        <v>1718.95</v>
      </c>
      <c r="X769" s="34">
        <v>1549.53</v>
      </c>
      <c r="Y769" s="34">
        <v>1384.94</v>
      </c>
    </row>
    <row r="770" spans="1:25" ht="15" x14ac:dyDescent="0.25">
      <c r="A770" s="58">
        <v>3</v>
      </c>
      <c r="B770" s="34">
        <v>301.23</v>
      </c>
      <c r="C770" s="34">
        <v>301.22000000000003</v>
      </c>
      <c r="D770" s="34">
        <v>301.25</v>
      </c>
      <c r="E770" s="34">
        <v>301.2</v>
      </c>
      <c r="F770" s="34">
        <v>301.24</v>
      </c>
      <c r="G770" s="34">
        <v>301.19</v>
      </c>
      <c r="H770" s="34">
        <v>301.2</v>
      </c>
      <c r="I770" s="34">
        <v>301.20999999999998</v>
      </c>
      <c r="J770" s="34">
        <v>300.83999999999997</v>
      </c>
      <c r="K770" s="34">
        <v>300.83999999999997</v>
      </c>
      <c r="L770" s="34">
        <v>300.86</v>
      </c>
      <c r="M770" s="34">
        <v>300.94</v>
      </c>
      <c r="N770" s="34">
        <v>300.94</v>
      </c>
      <c r="O770" s="34">
        <v>301.3</v>
      </c>
      <c r="P770" s="34">
        <v>300.93</v>
      </c>
      <c r="Q770" s="34">
        <v>301.3</v>
      </c>
      <c r="R770" s="34">
        <v>301.02999999999997</v>
      </c>
      <c r="S770" s="34">
        <v>301.3</v>
      </c>
      <c r="T770" s="34">
        <v>301.49</v>
      </c>
      <c r="U770" s="34">
        <v>1852.89</v>
      </c>
      <c r="V770" s="34">
        <v>301.3</v>
      </c>
      <c r="W770" s="34">
        <v>1340.47</v>
      </c>
      <c r="X770" s="34">
        <v>1406.02</v>
      </c>
      <c r="Y770" s="34">
        <v>1293.05</v>
      </c>
    </row>
    <row r="771" spans="1:25" ht="15" x14ac:dyDescent="0.25">
      <c r="A771" s="58">
        <v>4</v>
      </c>
      <c r="B771" s="34">
        <v>1272.01</v>
      </c>
      <c r="C771" s="34">
        <v>1230.8</v>
      </c>
      <c r="D771" s="34">
        <v>1177.2</v>
      </c>
      <c r="E771" s="34">
        <v>1149.6600000000001</v>
      </c>
      <c r="F771" s="34">
        <v>1179.97</v>
      </c>
      <c r="G771" s="34">
        <v>1231.1300000000001</v>
      </c>
      <c r="H771" s="34">
        <v>1249.3599999999999</v>
      </c>
      <c r="I771" s="34">
        <v>1325.82</v>
      </c>
      <c r="J771" s="34">
        <v>1523.74</v>
      </c>
      <c r="K771" s="34">
        <v>1754.59</v>
      </c>
      <c r="L771" s="34">
        <v>1921.09</v>
      </c>
      <c r="M771" s="34">
        <v>1949.45</v>
      </c>
      <c r="N771" s="34">
        <v>1929.07</v>
      </c>
      <c r="O771" s="34">
        <v>1936.97</v>
      </c>
      <c r="P771" s="34">
        <v>1952.24</v>
      </c>
      <c r="Q771" s="34">
        <v>1936.67</v>
      </c>
      <c r="R771" s="34">
        <v>666.94</v>
      </c>
      <c r="S771" s="34">
        <v>2035.97</v>
      </c>
      <c r="T771" s="34">
        <v>2061.3200000000002</v>
      </c>
      <c r="U771" s="34">
        <v>2022.42</v>
      </c>
      <c r="V771" s="34">
        <v>1954.6</v>
      </c>
      <c r="W771" s="34">
        <v>1789.88</v>
      </c>
      <c r="X771" s="34">
        <v>1585.05</v>
      </c>
      <c r="Y771" s="34">
        <v>1395.76</v>
      </c>
    </row>
    <row r="772" spans="1:25" ht="15" x14ac:dyDescent="0.25">
      <c r="A772" s="58">
        <v>5</v>
      </c>
      <c r="B772" s="34">
        <v>1329.34</v>
      </c>
      <c r="C772" s="34">
        <v>1269.75</v>
      </c>
      <c r="D772" s="34">
        <v>1222.94</v>
      </c>
      <c r="E772" s="34">
        <v>1214.44</v>
      </c>
      <c r="F772" s="34">
        <v>1247.77</v>
      </c>
      <c r="G772" s="34">
        <v>1338.31</v>
      </c>
      <c r="H772" s="34">
        <v>1478.14</v>
      </c>
      <c r="I772" s="34">
        <v>1635.28</v>
      </c>
      <c r="J772" s="34">
        <v>1797.74</v>
      </c>
      <c r="K772" s="34">
        <v>1857.99</v>
      </c>
      <c r="L772" s="34">
        <v>1880.07</v>
      </c>
      <c r="M772" s="34">
        <v>1903.22</v>
      </c>
      <c r="N772" s="34">
        <v>1880.52</v>
      </c>
      <c r="O772" s="34">
        <v>1907.87</v>
      </c>
      <c r="P772" s="34">
        <v>1931.29</v>
      </c>
      <c r="Q772" s="34">
        <v>1911.71</v>
      </c>
      <c r="R772" s="34">
        <v>1909.34</v>
      </c>
      <c r="S772" s="34">
        <v>1927.09</v>
      </c>
      <c r="T772" s="34">
        <v>1955.24</v>
      </c>
      <c r="U772" s="34">
        <v>1893.86</v>
      </c>
      <c r="V772" s="34">
        <v>1777.56</v>
      </c>
      <c r="W772" s="34">
        <v>1736.35</v>
      </c>
      <c r="X772" s="34">
        <v>1517.85</v>
      </c>
      <c r="Y772" s="34">
        <v>1357.14</v>
      </c>
    </row>
    <row r="773" spans="1:25" ht="15" x14ac:dyDescent="0.25">
      <c r="A773" s="58">
        <v>6</v>
      </c>
      <c r="B773" s="34">
        <v>1300.49</v>
      </c>
      <c r="C773" s="34">
        <v>1217.99</v>
      </c>
      <c r="D773" s="34">
        <v>1180.69</v>
      </c>
      <c r="E773" s="34">
        <v>1171.92</v>
      </c>
      <c r="F773" s="34">
        <v>1206.5999999999999</v>
      </c>
      <c r="G773" s="34">
        <v>1313.27</v>
      </c>
      <c r="H773" s="34">
        <v>1087.58</v>
      </c>
      <c r="I773" s="34">
        <v>1603.13</v>
      </c>
      <c r="J773" s="34">
        <v>1759.76</v>
      </c>
      <c r="K773" s="34">
        <v>2061.0300000000002</v>
      </c>
      <c r="L773" s="34">
        <v>2110.12</v>
      </c>
      <c r="M773" s="34">
        <v>1916.56</v>
      </c>
      <c r="N773" s="34">
        <v>1887.29</v>
      </c>
      <c r="O773" s="34">
        <v>1900.6</v>
      </c>
      <c r="P773" s="34">
        <v>1648.54</v>
      </c>
      <c r="Q773" s="34">
        <v>1881.33</v>
      </c>
      <c r="R773" s="34">
        <v>1863.84</v>
      </c>
      <c r="S773" s="34">
        <v>1910.08</v>
      </c>
      <c r="T773" s="34">
        <v>1921.71</v>
      </c>
      <c r="U773" s="34">
        <v>1879.52</v>
      </c>
      <c r="V773" s="34">
        <v>1745.22</v>
      </c>
      <c r="W773" s="34">
        <v>1703.64</v>
      </c>
      <c r="X773" s="34">
        <v>1524.95</v>
      </c>
      <c r="Y773" s="34">
        <v>1352.95</v>
      </c>
    </row>
    <row r="774" spans="1:25" ht="15" x14ac:dyDescent="0.25">
      <c r="A774" s="58">
        <v>7</v>
      </c>
      <c r="B774" s="34">
        <v>1246.7</v>
      </c>
      <c r="C774" s="34">
        <v>1169.73</v>
      </c>
      <c r="D774" s="34">
        <v>1121.19</v>
      </c>
      <c r="E774" s="34">
        <v>1127.0999999999999</v>
      </c>
      <c r="F774" s="34">
        <v>1166.48</v>
      </c>
      <c r="G774" s="34">
        <v>1247.56</v>
      </c>
      <c r="H774" s="34">
        <v>1368.63</v>
      </c>
      <c r="I774" s="34">
        <v>1554.98</v>
      </c>
      <c r="J774" s="34">
        <v>1713</v>
      </c>
      <c r="K774" s="34">
        <v>1818.68</v>
      </c>
      <c r="L774" s="34">
        <v>1367.16</v>
      </c>
      <c r="M774" s="34">
        <v>1857.98</v>
      </c>
      <c r="N774" s="34">
        <v>1880.66</v>
      </c>
      <c r="O774" s="34">
        <v>1918.59</v>
      </c>
      <c r="P774" s="34">
        <v>1448.42</v>
      </c>
      <c r="Q774" s="34">
        <v>1829.7</v>
      </c>
      <c r="R774" s="34">
        <v>1847.14</v>
      </c>
      <c r="S774" s="34">
        <v>1892.39</v>
      </c>
      <c r="T774" s="34">
        <v>1894.67</v>
      </c>
      <c r="U774" s="34">
        <v>1829.31</v>
      </c>
      <c r="V774" s="34">
        <v>1749.02</v>
      </c>
      <c r="W774" s="34">
        <v>1699.48</v>
      </c>
      <c r="X774" s="34">
        <v>1472.88</v>
      </c>
      <c r="Y774" s="34">
        <v>1290.1400000000001</v>
      </c>
    </row>
    <row r="775" spans="1:25" ht="15" x14ac:dyDescent="0.25">
      <c r="A775" s="58">
        <v>8</v>
      </c>
      <c r="B775" s="34">
        <v>1315.67</v>
      </c>
      <c r="C775" s="34">
        <v>1263.17</v>
      </c>
      <c r="D775" s="34">
        <v>1196.78</v>
      </c>
      <c r="E775" s="34">
        <v>1185.5899999999999</v>
      </c>
      <c r="F775" s="34">
        <v>1193.45</v>
      </c>
      <c r="G775" s="34">
        <v>1217.67</v>
      </c>
      <c r="H775" s="34">
        <v>1264.44</v>
      </c>
      <c r="I775" s="34">
        <v>1416.9</v>
      </c>
      <c r="J775" s="34">
        <v>1627.12</v>
      </c>
      <c r="K775" s="34">
        <v>1754.71</v>
      </c>
      <c r="L775" s="34">
        <v>1768.17</v>
      </c>
      <c r="M775" s="34">
        <v>1832.66</v>
      </c>
      <c r="N775" s="34">
        <v>1812.95</v>
      </c>
      <c r="O775" s="34">
        <v>1842.55</v>
      </c>
      <c r="P775" s="34">
        <v>1842.79</v>
      </c>
      <c r="Q775" s="34">
        <v>1823.68</v>
      </c>
      <c r="R775" s="34">
        <v>1856.35</v>
      </c>
      <c r="S775" s="34">
        <v>1935.73</v>
      </c>
      <c r="T775" s="34">
        <v>1920.86</v>
      </c>
      <c r="U775" s="34">
        <v>1918.38</v>
      </c>
      <c r="V775" s="34">
        <v>1826.59</v>
      </c>
      <c r="W775" s="34">
        <v>1754.11</v>
      </c>
      <c r="X775" s="34">
        <v>1587.69</v>
      </c>
      <c r="Y775" s="34">
        <v>1383.56</v>
      </c>
    </row>
    <row r="776" spans="1:25" ht="15" x14ac:dyDescent="0.25">
      <c r="A776" s="58">
        <v>9</v>
      </c>
      <c r="B776" s="34">
        <v>1301.1500000000001</v>
      </c>
      <c r="C776" s="34">
        <v>1268.83</v>
      </c>
      <c r="D776" s="34">
        <v>1210.53</v>
      </c>
      <c r="E776" s="34">
        <v>1196.8499999999999</v>
      </c>
      <c r="F776" s="34">
        <v>1201.57</v>
      </c>
      <c r="G776" s="34">
        <v>1245.98</v>
      </c>
      <c r="H776" s="34">
        <v>1253.69</v>
      </c>
      <c r="I776" s="34">
        <v>1330.92</v>
      </c>
      <c r="J776" s="34">
        <v>1521.6</v>
      </c>
      <c r="K776" s="34">
        <v>1653.44</v>
      </c>
      <c r="L776" s="34">
        <v>1762.88</v>
      </c>
      <c r="M776" s="34">
        <v>1778.96</v>
      </c>
      <c r="N776" s="34">
        <v>1778.9</v>
      </c>
      <c r="O776" s="34">
        <v>1813.03</v>
      </c>
      <c r="P776" s="34">
        <v>1815.66</v>
      </c>
      <c r="Q776" s="34">
        <v>1812.83</v>
      </c>
      <c r="R776" s="34">
        <v>1855.34</v>
      </c>
      <c r="S776" s="34">
        <v>1905.39</v>
      </c>
      <c r="T776" s="34">
        <v>1912.38</v>
      </c>
      <c r="U776" s="34">
        <v>1881.06</v>
      </c>
      <c r="V776" s="34">
        <v>1806.57</v>
      </c>
      <c r="W776" s="34">
        <v>1724.12</v>
      </c>
      <c r="X776" s="34">
        <v>1533.2</v>
      </c>
      <c r="Y776" s="34">
        <v>1347.35</v>
      </c>
    </row>
    <row r="777" spans="1:25" ht="15" x14ac:dyDescent="0.25">
      <c r="A777" s="58">
        <v>10</v>
      </c>
      <c r="B777" s="34">
        <v>1293.08</v>
      </c>
      <c r="C777" s="34">
        <v>1253.82</v>
      </c>
      <c r="D777" s="34">
        <v>1191.5999999999999</v>
      </c>
      <c r="E777" s="34">
        <v>1181.58</v>
      </c>
      <c r="F777" s="34">
        <v>1202.58</v>
      </c>
      <c r="G777" s="34">
        <v>1297.06</v>
      </c>
      <c r="H777" s="34">
        <v>1494.92</v>
      </c>
      <c r="I777" s="34">
        <v>1725.74</v>
      </c>
      <c r="J777" s="34">
        <v>1937.19</v>
      </c>
      <c r="K777" s="34">
        <v>1974.69</v>
      </c>
      <c r="L777" s="34">
        <v>1992.8</v>
      </c>
      <c r="M777" s="34">
        <v>2009.46</v>
      </c>
      <c r="N777" s="34">
        <v>1998.18</v>
      </c>
      <c r="O777" s="34">
        <v>2011.43</v>
      </c>
      <c r="P777" s="34">
        <v>1999.5</v>
      </c>
      <c r="Q777" s="34">
        <v>301.94</v>
      </c>
      <c r="R777" s="34">
        <v>674.54</v>
      </c>
      <c r="S777" s="34">
        <v>1405.97</v>
      </c>
      <c r="T777" s="34">
        <v>2010.1</v>
      </c>
      <c r="U777" s="34">
        <v>2001.72</v>
      </c>
      <c r="V777" s="34">
        <v>1886.37</v>
      </c>
      <c r="W777" s="34">
        <v>1752.77</v>
      </c>
      <c r="X777" s="34">
        <v>1528.56</v>
      </c>
      <c r="Y777" s="34">
        <v>1373.75</v>
      </c>
    </row>
    <row r="778" spans="1:25" ht="15" x14ac:dyDescent="0.25">
      <c r="A778" s="58">
        <v>11</v>
      </c>
      <c r="B778" s="34">
        <v>1223.96</v>
      </c>
      <c r="C778" s="34">
        <v>1153.72</v>
      </c>
      <c r="D778" s="34">
        <v>1136.6500000000001</v>
      </c>
      <c r="E778" s="34">
        <v>1134.97</v>
      </c>
      <c r="F778" s="34">
        <v>1150.45</v>
      </c>
      <c r="G778" s="34">
        <v>1185.27</v>
      </c>
      <c r="H778" s="34">
        <v>301.83</v>
      </c>
      <c r="I778" s="34">
        <v>1680.63</v>
      </c>
      <c r="J778" s="34">
        <v>1834.55</v>
      </c>
      <c r="K778" s="34">
        <v>1870.25</v>
      </c>
      <c r="L778" s="34">
        <v>1909.71</v>
      </c>
      <c r="M778" s="34">
        <v>1915.44</v>
      </c>
      <c r="N778" s="34">
        <v>1900.14</v>
      </c>
      <c r="O778" s="34">
        <v>1941.89</v>
      </c>
      <c r="P778" s="34">
        <v>1917.16</v>
      </c>
      <c r="Q778" s="34">
        <v>1891.02</v>
      </c>
      <c r="R778" s="34">
        <v>1899.85</v>
      </c>
      <c r="S778" s="34">
        <v>1905.15</v>
      </c>
      <c r="T778" s="34">
        <v>1904.92</v>
      </c>
      <c r="U778" s="34">
        <v>1915.97</v>
      </c>
      <c r="V778" s="34">
        <v>1828.87</v>
      </c>
      <c r="W778" s="34">
        <v>1718.32</v>
      </c>
      <c r="X778" s="34">
        <v>1444.34</v>
      </c>
      <c r="Y778" s="34">
        <v>1316.78</v>
      </c>
    </row>
    <row r="779" spans="1:25" ht="15" x14ac:dyDescent="0.25">
      <c r="A779" s="58">
        <v>12</v>
      </c>
      <c r="B779" s="34">
        <v>1218.93</v>
      </c>
      <c r="C779" s="34">
        <v>1175.29</v>
      </c>
      <c r="D779" s="34">
        <v>1150.5</v>
      </c>
      <c r="E779" s="34">
        <v>1143.75</v>
      </c>
      <c r="F779" s="34">
        <v>1166.6500000000001</v>
      </c>
      <c r="G779" s="34">
        <v>1236.53</v>
      </c>
      <c r="H779" s="34">
        <v>1389.51</v>
      </c>
      <c r="I779" s="34">
        <v>1676.73</v>
      </c>
      <c r="J779" s="34">
        <v>1880.91</v>
      </c>
      <c r="K779" s="34">
        <v>1954.04</v>
      </c>
      <c r="L779" s="34">
        <v>1974.79</v>
      </c>
      <c r="M779" s="34">
        <v>2036.44</v>
      </c>
      <c r="N779" s="34">
        <v>2012.58</v>
      </c>
      <c r="O779" s="34">
        <v>2028.85</v>
      </c>
      <c r="P779" s="34">
        <v>2019.86</v>
      </c>
      <c r="Q779" s="34">
        <v>1964.81</v>
      </c>
      <c r="R779" s="34">
        <v>2004.54</v>
      </c>
      <c r="S779" s="34">
        <v>2004.16</v>
      </c>
      <c r="T779" s="34">
        <v>2008.46</v>
      </c>
      <c r="U779" s="34">
        <v>2019.9</v>
      </c>
      <c r="V779" s="34">
        <v>1887.19</v>
      </c>
      <c r="W779" s="34">
        <v>1783.16</v>
      </c>
      <c r="X779" s="34">
        <v>1511.36</v>
      </c>
      <c r="Y779" s="34">
        <v>1382.57</v>
      </c>
    </row>
    <row r="780" spans="1:25" ht="15" x14ac:dyDescent="0.25">
      <c r="A780" s="58">
        <v>13</v>
      </c>
      <c r="B780" s="34">
        <v>1172.05</v>
      </c>
      <c r="C780" s="34">
        <v>301.24</v>
      </c>
      <c r="D780" s="34">
        <v>1130.1300000000001</v>
      </c>
      <c r="E780" s="34">
        <v>1130.1199999999999</v>
      </c>
      <c r="F780" s="34">
        <v>1153.5899999999999</v>
      </c>
      <c r="G780" s="34">
        <v>1250.29</v>
      </c>
      <c r="H780" s="34">
        <v>679.23</v>
      </c>
      <c r="I780" s="34">
        <v>1664.54</v>
      </c>
      <c r="J780" s="34">
        <v>1832.68</v>
      </c>
      <c r="K780" s="34">
        <v>1897.63</v>
      </c>
      <c r="L780" s="34">
        <v>1911.15</v>
      </c>
      <c r="M780" s="34">
        <v>1952.72</v>
      </c>
      <c r="N780" s="34">
        <v>1926.74</v>
      </c>
      <c r="O780" s="34">
        <v>1996.66</v>
      </c>
      <c r="P780" s="34">
        <v>1970.85</v>
      </c>
      <c r="Q780" s="34">
        <v>1930.98</v>
      </c>
      <c r="R780" s="34">
        <v>1933.63</v>
      </c>
      <c r="S780" s="34">
        <v>1951.7</v>
      </c>
      <c r="T780" s="34">
        <v>1941.73</v>
      </c>
      <c r="U780" s="34">
        <v>1911.08</v>
      </c>
      <c r="V780" s="34">
        <v>1836.34</v>
      </c>
      <c r="W780" s="34">
        <v>1778.02</v>
      </c>
      <c r="X780" s="34">
        <v>1543.52</v>
      </c>
      <c r="Y780" s="34">
        <v>1363.38</v>
      </c>
    </row>
    <row r="781" spans="1:25" ht="15" x14ac:dyDescent="0.25">
      <c r="A781" s="58">
        <v>14</v>
      </c>
      <c r="B781" s="34">
        <v>968.31</v>
      </c>
      <c r="C781" s="34">
        <v>929.9</v>
      </c>
      <c r="D781" s="34">
        <v>899.45</v>
      </c>
      <c r="E781" s="34">
        <v>886.79</v>
      </c>
      <c r="F781" s="34">
        <v>967.02</v>
      </c>
      <c r="G781" s="34">
        <v>952.88</v>
      </c>
      <c r="H781" s="34">
        <v>301.44</v>
      </c>
      <c r="I781" s="34">
        <v>301.89</v>
      </c>
      <c r="J781" s="34">
        <v>301.94</v>
      </c>
      <c r="K781" s="34">
        <v>302.08999999999997</v>
      </c>
      <c r="L781" s="34">
        <v>1742.8</v>
      </c>
      <c r="M781" s="34">
        <v>1770.49</v>
      </c>
      <c r="N781" s="34">
        <v>1791.28</v>
      </c>
      <c r="O781" s="34">
        <v>1810.85</v>
      </c>
      <c r="P781" s="34">
        <v>1827.7</v>
      </c>
      <c r="Q781" s="34">
        <v>1741.37</v>
      </c>
      <c r="R781" s="34">
        <v>1758.61</v>
      </c>
      <c r="S781" s="34">
        <v>1819.19</v>
      </c>
      <c r="T781" s="34">
        <v>1801.51</v>
      </c>
      <c r="U781" s="34">
        <v>1769.69</v>
      </c>
      <c r="V781" s="34">
        <v>1698.26</v>
      </c>
      <c r="W781" s="34">
        <v>1586.08</v>
      </c>
      <c r="X781" s="34">
        <v>1394.18</v>
      </c>
      <c r="Y781" s="34">
        <v>1223.82</v>
      </c>
    </row>
    <row r="782" spans="1:25" ht="15" x14ac:dyDescent="0.25">
      <c r="A782" s="58">
        <v>15</v>
      </c>
      <c r="B782" s="34">
        <v>1379.13</v>
      </c>
      <c r="C782" s="34">
        <v>1297.46</v>
      </c>
      <c r="D782" s="34">
        <v>1282.04</v>
      </c>
      <c r="E782" s="34">
        <v>1217.1600000000001</v>
      </c>
      <c r="F782" s="34">
        <v>1235.3699999999999</v>
      </c>
      <c r="G782" s="34">
        <v>1259.1400000000001</v>
      </c>
      <c r="H782" s="34">
        <v>1285.1099999999999</v>
      </c>
      <c r="I782" s="34">
        <v>1448.89</v>
      </c>
      <c r="J782" s="34">
        <v>1698.44</v>
      </c>
      <c r="K782" s="34">
        <v>1868.76</v>
      </c>
      <c r="L782" s="34">
        <v>2003.58</v>
      </c>
      <c r="M782" s="34">
        <v>2019.68</v>
      </c>
      <c r="N782" s="34">
        <v>2011.94</v>
      </c>
      <c r="O782" s="34">
        <v>2032.91</v>
      </c>
      <c r="P782" s="34">
        <v>2046.93</v>
      </c>
      <c r="Q782" s="34">
        <v>2050.54</v>
      </c>
      <c r="R782" s="34">
        <v>2077.11</v>
      </c>
      <c r="S782" s="34">
        <v>2129.36</v>
      </c>
      <c r="T782" s="34">
        <v>2115.35</v>
      </c>
      <c r="U782" s="34">
        <v>2053.5700000000002</v>
      </c>
      <c r="V782" s="34">
        <v>1916.17</v>
      </c>
      <c r="W782" s="34">
        <v>1883.34</v>
      </c>
      <c r="X782" s="34">
        <v>1674.13</v>
      </c>
      <c r="Y782" s="34">
        <v>1472.52</v>
      </c>
    </row>
    <row r="783" spans="1:25" ht="15" x14ac:dyDescent="0.25">
      <c r="A783" s="58">
        <v>16</v>
      </c>
      <c r="B783" s="34">
        <v>1265.8499999999999</v>
      </c>
      <c r="C783" s="34">
        <v>1193.6300000000001</v>
      </c>
      <c r="D783" s="34">
        <v>1169.3900000000001</v>
      </c>
      <c r="E783" s="34">
        <v>1119.18</v>
      </c>
      <c r="F783" s="34">
        <v>1126.3599999999999</v>
      </c>
      <c r="G783" s="34">
        <v>1153.9000000000001</v>
      </c>
      <c r="H783" s="34">
        <v>1195.0999999999999</v>
      </c>
      <c r="I783" s="34">
        <v>1240.8499999999999</v>
      </c>
      <c r="J783" s="34">
        <v>1339.4</v>
      </c>
      <c r="K783" s="34">
        <v>1534.88</v>
      </c>
      <c r="L783" s="34">
        <v>1724.93</v>
      </c>
      <c r="M783" s="34">
        <v>1726.81</v>
      </c>
      <c r="N783" s="34">
        <v>1723.71</v>
      </c>
      <c r="O783" s="34">
        <v>1730.71</v>
      </c>
      <c r="P783" s="34">
        <v>1718.4</v>
      </c>
      <c r="Q783" s="34">
        <v>1730.49</v>
      </c>
      <c r="R783" s="34">
        <v>1758.58</v>
      </c>
      <c r="S783" s="34">
        <v>1849.8</v>
      </c>
      <c r="T783" s="34">
        <v>1853.3</v>
      </c>
      <c r="U783" s="34">
        <v>1839.38</v>
      </c>
      <c r="V783" s="34">
        <v>1752.91</v>
      </c>
      <c r="W783" s="34">
        <v>1640.39</v>
      </c>
      <c r="X783" s="34">
        <v>1485.28</v>
      </c>
      <c r="Y783" s="34">
        <v>1335.96</v>
      </c>
    </row>
    <row r="784" spans="1:25" ht="15" x14ac:dyDescent="0.25">
      <c r="A784" s="58">
        <v>17</v>
      </c>
      <c r="B784" s="34">
        <v>1280.01</v>
      </c>
      <c r="C784" s="34">
        <v>1225.5899999999999</v>
      </c>
      <c r="D784" s="34">
        <v>1176.07</v>
      </c>
      <c r="E784" s="34">
        <v>1145.22</v>
      </c>
      <c r="F784" s="34">
        <v>1183.1400000000001</v>
      </c>
      <c r="G784" s="34">
        <v>1270.45</v>
      </c>
      <c r="H784" s="34">
        <v>1377.88</v>
      </c>
      <c r="I784" s="34">
        <v>1620.93</v>
      </c>
      <c r="J784" s="34">
        <v>1798.98</v>
      </c>
      <c r="K784" s="34">
        <v>1886.22</v>
      </c>
      <c r="L784" s="34">
        <v>1936.49</v>
      </c>
      <c r="M784" s="34">
        <v>1938.76</v>
      </c>
      <c r="N784" s="34">
        <v>1949.01</v>
      </c>
      <c r="O784" s="34">
        <v>1922.52</v>
      </c>
      <c r="P784" s="34">
        <v>1938.89</v>
      </c>
      <c r="Q784" s="34">
        <v>1903.11</v>
      </c>
      <c r="R784" s="34">
        <v>1891.69</v>
      </c>
      <c r="S784" s="34">
        <v>1921.09</v>
      </c>
      <c r="T784" s="34">
        <v>1911.56</v>
      </c>
      <c r="U784" s="34">
        <v>1921.7</v>
      </c>
      <c r="V784" s="34">
        <v>1723.64</v>
      </c>
      <c r="W784" s="34">
        <v>1657.49</v>
      </c>
      <c r="X784" s="34">
        <v>1412.66</v>
      </c>
      <c r="Y784" s="34">
        <v>1316.47</v>
      </c>
    </row>
    <row r="785" spans="1:26" ht="15" x14ac:dyDescent="0.25">
      <c r="A785" s="58">
        <v>18</v>
      </c>
      <c r="B785" s="34">
        <v>1197.05</v>
      </c>
      <c r="C785" s="34">
        <v>1134.42</v>
      </c>
      <c r="D785" s="34">
        <v>1095.8800000000001</v>
      </c>
      <c r="E785" s="34">
        <v>1088.78</v>
      </c>
      <c r="F785" s="34">
        <v>1112.48</v>
      </c>
      <c r="G785" s="34">
        <v>1195.46</v>
      </c>
      <c r="H785" s="34">
        <v>680.8</v>
      </c>
      <c r="I785" s="34">
        <v>1624.91</v>
      </c>
      <c r="J785" s="34">
        <v>302.04000000000002</v>
      </c>
      <c r="K785" s="34">
        <v>1874.99</v>
      </c>
      <c r="L785" s="34">
        <v>1919.18</v>
      </c>
      <c r="M785" s="34">
        <v>1977.11</v>
      </c>
      <c r="N785" s="34">
        <v>1947.99</v>
      </c>
      <c r="O785" s="34">
        <v>1977.62</v>
      </c>
      <c r="P785" s="34">
        <v>1964.65</v>
      </c>
      <c r="Q785" s="34">
        <v>1874.17</v>
      </c>
      <c r="R785" s="34">
        <v>1835.35</v>
      </c>
      <c r="S785" s="34">
        <v>1880.14</v>
      </c>
      <c r="T785" s="34">
        <v>1920.38</v>
      </c>
      <c r="U785" s="34">
        <v>1906.68</v>
      </c>
      <c r="V785" s="34">
        <v>1774.76</v>
      </c>
      <c r="W785" s="34">
        <v>1714.16</v>
      </c>
      <c r="X785" s="34">
        <v>1501.5</v>
      </c>
      <c r="Y785" s="34">
        <v>1343.82</v>
      </c>
    </row>
    <row r="786" spans="1:26" ht="15" x14ac:dyDescent="0.25">
      <c r="A786" s="58">
        <v>19</v>
      </c>
      <c r="B786" s="34">
        <v>1221.81</v>
      </c>
      <c r="C786" s="34">
        <v>1182.29</v>
      </c>
      <c r="D786" s="34">
        <v>1121.51</v>
      </c>
      <c r="E786" s="34">
        <v>1100.79</v>
      </c>
      <c r="F786" s="34">
        <v>1146.1099999999999</v>
      </c>
      <c r="G786" s="34">
        <v>1212.3800000000001</v>
      </c>
      <c r="H786" s="34">
        <v>1323.81</v>
      </c>
      <c r="I786" s="34">
        <v>1628.34</v>
      </c>
      <c r="J786" s="34">
        <v>1762.91</v>
      </c>
      <c r="K786" s="34">
        <v>1853.48</v>
      </c>
      <c r="L786" s="34">
        <v>1956.23</v>
      </c>
      <c r="M786" s="34">
        <v>2015.76</v>
      </c>
      <c r="N786" s="34">
        <v>1998.22</v>
      </c>
      <c r="O786" s="34">
        <v>1958.66</v>
      </c>
      <c r="P786" s="34">
        <v>1971.48</v>
      </c>
      <c r="Q786" s="34">
        <v>1905.86</v>
      </c>
      <c r="R786" s="34">
        <v>1912.38</v>
      </c>
      <c r="S786" s="34">
        <v>1984.31</v>
      </c>
      <c r="T786" s="34">
        <v>1944.57</v>
      </c>
      <c r="U786" s="34">
        <v>1905.43</v>
      </c>
      <c r="V786" s="34">
        <v>1736.24</v>
      </c>
      <c r="W786" s="34">
        <v>1718.46</v>
      </c>
      <c r="X786" s="34">
        <v>1540.69</v>
      </c>
      <c r="Y786" s="34">
        <v>1347.8</v>
      </c>
    </row>
    <row r="787" spans="1:26" ht="15" x14ac:dyDescent="0.25">
      <c r="A787" s="58">
        <v>20</v>
      </c>
      <c r="B787" s="34">
        <v>1219.08</v>
      </c>
      <c r="C787" s="34">
        <v>1160.9000000000001</v>
      </c>
      <c r="D787" s="34">
        <v>1141.6099999999999</v>
      </c>
      <c r="E787" s="34">
        <v>1090.99</v>
      </c>
      <c r="F787" s="34">
        <v>1062.44</v>
      </c>
      <c r="G787" s="34">
        <v>1071.3800000000001</v>
      </c>
      <c r="H787" s="34">
        <v>1171.43</v>
      </c>
      <c r="I787" s="34">
        <v>1654.05</v>
      </c>
      <c r="J787" s="34">
        <v>1725.73</v>
      </c>
      <c r="K787" s="34">
        <v>2000.63</v>
      </c>
      <c r="L787" s="34">
        <v>2045.19</v>
      </c>
      <c r="M787" s="34">
        <v>1878.59</v>
      </c>
      <c r="N787" s="34">
        <v>1848.66</v>
      </c>
      <c r="O787" s="34">
        <v>1847.52</v>
      </c>
      <c r="P787" s="34">
        <v>1852.1</v>
      </c>
      <c r="Q787" s="34">
        <v>1837.83</v>
      </c>
      <c r="R787" s="34">
        <v>1842.16</v>
      </c>
      <c r="S787" s="34">
        <v>1834.65</v>
      </c>
      <c r="T787" s="34">
        <v>1838.94</v>
      </c>
      <c r="U787" s="34">
        <v>1817.45</v>
      </c>
      <c r="V787" s="34">
        <v>1762.92</v>
      </c>
      <c r="W787" s="34">
        <v>1741.44</v>
      </c>
      <c r="X787" s="34">
        <v>1517.37</v>
      </c>
      <c r="Y787" s="34">
        <v>1176.44</v>
      </c>
    </row>
    <row r="788" spans="1:26" ht="15" x14ac:dyDescent="0.25">
      <c r="A788" s="58">
        <v>21</v>
      </c>
      <c r="B788" s="34">
        <v>1290.74</v>
      </c>
      <c r="C788" s="34">
        <v>1232.82</v>
      </c>
      <c r="D788" s="34">
        <v>1206.55</v>
      </c>
      <c r="E788" s="34">
        <v>1174.3599999999999</v>
      </c>
      <c r="F788" s="34">
        <v>1207.6500000000001</v>
      </c>
      <c r="G788" s="34">
        <v>1273.69</v>
      </c>
      <c r="H788" s="34">
        <v>1431.99</v>
      </c>
      <c r="I788" s="34">
        <v>1681.38</v>
      </c>
      <c r="J788" s="34">
        <v>1803.01</v>
      </c>
      <c r="K788" s="34">
        <v>1879.29</v>
      </c>
      <c r="L788" s="34">
        <v>1899.12</v>
      </c>
      <c r="M788" s="34">
        <v>1922.65</v>
      </c>
      <c r="N788" s="34">
        <v>1938</v>
      </c>
      <c r="O788" s="34">
        <v>1943.55</v>
      </c>
      <c r="P788" s="34">
        <v>1968.2</v>
      </c>
      <c r="Q788" s="34">
        <v>1917.02</v>
      </c>
      <c r="R788" s="34">
        <v>1918.97</v>
      </c>
      <c r="S788" s="34">
        <v>1952.83</v>
      </c>
      <c r="T788" s="34">
        <v>1925.27</v>
      </c>
      <c r="U788" s="34">
        <v>1908.05</v>
      </c>
      <c r="V788" s="34">
        <v>1826.34</v>
      </c>
      <c r="W788" s="34">
        <v>1807.86</v>
      </c>
      <c r="X788" s="34">
        <v>1650.22</v>
      </c>
      <c r="Y788" s="34">
        <v>1458.91</v>
      </c>
    </row>
    <row r="789" spans="1:26" ht="15" x14ac:dyDescent="0.25">
      <c r="A789" s="58">
        <v>22</v>
      </c>
      <c r="B789" s="34">
        <v>1511.06</v>
      </c>
      <c r="C789" s="34">
        <v>1441.12</v>
      </c>
      <c r="D789" s="34">
        <v>1420.28</v>
      </c>
      <c r="E789" s="34">
        <v>1370.83</v>
      </c>
      <c r="F789" s="34">
        <v>1368.01</v>
      </c>
      <c r="G789" s="34">
        <v>1393.54</v>
      </c>
      <c r="H789" s="34">
        <v>301.06</v>
      </c>
      <c r="I789" s="34">
        <v>1667.88</v>
      </c>
      <c r="J789" s="34">
        <v>301.5</v>
      </c>
      <c r="K789" s="34">
        <v>2034.3</v>
      </c>
      <c r="L789" s="34">
        <v>2112.8200000000002</v>
      </c>
      <c r="M789" s="34">
        <v>2144.21</v>
      </c>
      <c r="N789" s="34">
        <v>2147.15</v>
      </c>
      <c r="O789" s="34">
        <v>2141.8000000000002</v>
      </c>
      <c r="P789" s="34">
        <v>2175.1799999999998</v>
      </c>
      <c r="Q789" s="34">
        <v>2160.59</v>
      </c>
      <c r="R789" s="34">
        <v>2196.09</v>
      </c>
      <c r="S789" s="34">
        <v>2251.11</v>
      </c>
      <c r="T789" s="34">
        <v>2244.44</v>
      </c>
      <c r="U789" s="34">
        <v>2164.06</v>
      </c>
      <c r="V789" s="34">
        <v>2106.23</v>
      </c>
      <c r="W789" s="34">
        <v>1968.83</v>
      </c>
      <c r="X789" s="34">
        <v>1787.13</v>
      </c>
      <c r="Y789" s="34">
        <v>1634.3</v>
      </c>
    </row>
    <row r="790" spans="1:26" ht="15" x14ac:dyDescent="0.25">
      <c r="A790" s="58">
        <v>23</v>
      </c>
      <c r="B790" s="34">
        <v>1466.45</v>
      </c>
      <c r="C790" s="34">
        <v>1429.31</v>
      </c>
      <c r="D790" s="34">
        <v>1391.25</v>
      </c>
      <c r="E790" s="34">
        <v>1330.3</v>
      </c>
      <c r="F790" s="34">
        <v>1318.99</v>
      </c>
      <c r="G790" s="34">
        <v>1379.52</v>
      </c>
      <c r="H790" s="34">
        <v>300.95</v>
      </c>
      <c r="I790" s="34">
        <v>1527.52</v>
      </c>
      <c r="J790" s="34">
        <v>302.44</v>
      </c>
      <c r="K790" s="34">
        <v>302.10000000000002</v>
      </c>
      <c r="L790" s="34">
        <v>2048.04</v>
      </c>
      <c r="M790" s="34">
        <v>2074.71</v>
      </c>
      <c r="N790" s="34">
        <v>2075.25</v>
      </c>
      <c r="O790" s="34">
        <v>2064.71</v>
      </c>
      <c r="P790" s="34">
        <v>2075.5700000000002</v>
      </c>
      <c r="Q790" s="34">
        <v>2097.08</v>
      </c>
      <c r="R790" s="34">
        <v>2143.08</v>
      </c>
      <c r="S790" s="34">
        <v>2233.1</v>
      </c>
      <c r="T790" s="34">
        <v>2201.5300000000002</v>
      </c>
      <c r="U790" s="34">
        <v>2158.5300000000002</v>
      </c>
      <c r="V790" s="34">
        <v>2082.77</v>
      </c>
      <c r="W790" s="34">
        <v>1968.53</v>
      </c>
      <c r="X790" s="34">
        <v>1793.71</v>
      </c>
      <c r="Y790" s="34">
        <v>1603.22</v>
      </c>
    </row>
    <row r="791" spans="1:26" ht="15" x14ac:dyDescent="0.25">
      <c r="A791" s="58">
        <v>24</v>
      </c>
      <c r="B791" s="34">
        <v>1441.57</v>
      </c>
      <c r="C791" s="34">
        <v>1217.6099999999999</v>
      </c>
      <c r="D791" s="34">
        <v>1178.77</v>
      </c>
      <c r="E791" s="34">
        <v>1161.4100000000001</v>
      </c>
      <c r="F791" s="34">
        <v>1195.94</v>
      </c>
      <c r="G791" s="34">
        <v>1430.15</v>
      </c>
      <c r="H791" s="34">
        <v>1708.86</v>
      </c>
      <c r="I791" s="34">
        <v>1926.92</v>
      </c>
      <c r="J791" s="34">
        <v>2053.85</v>
      </c>
      <c r="K791" s="34">
        <v>2142.89</v>
      </c>
      <c r="L791" s="34">
        <v>2200.2199999999998</v>
      </c>
      <c r="M791" s="34">
        <v>2256.1999999999998</v>
      </c>
      <c r="N791" s="34">
        <v>2228.61</v>
      </c>
      <c r="O791" s="34">
        <v>2238.7399999999998</v>
      </c>
      <c r="P791" s="34">
        <v>2219.1799999999998</v>
      </c>
      <c r="Q791" s="34">
        <v>2177.85</v>
      </c>
      <c r="R791" s="34">
        <v>2238.71</v>
      </c>
      <c r="S791" s="34">
        <v>2257.06</v>
      </c>
      <c r="T791" s="34">
        <v>2223.5100000000002</v>
      </c>
      <c r="U791" s="34">
        <v>2155.2399999999998</v>
      </c>
      <c r="V791" s="34">
        <v>2042.48</v>
      </c>
      <c r="W791" s="34">
        <v>1986.78</v>
      </c>
      <c r="X791" s="34">
        <v>1777.61</v>
      </c>
      <c r="Y791" s="34">
        <v>1560.41</v>
      </c>
    </row>
    <row r="792" spans="1:26" ht="15" x14ac:dyDescent="0.25">
      <c r="A792" s="58">
        <v>25</v>
      </c>
      <c r="B792" s="34">
        <v>1418.2</v>
      </c>
      <c r="C792" s="34">
        <v>1375.91</v>
      </c>
      <c r="D792" s="34">
        <v>1330.72</v>
      </c>
      <c r="E792" s="34">
        <v>1298.55</v>
      </c>
      <c r="F792" s="34">
        <v>1349.58</v>
      </c>
      <c r="G792" s="34">
        <v>1392.59</v>
      </c>
      <c r="H792" s="34">
        <v>1625.58</v>
      </c>
      <c r="I792" s="34">
        <v>1858.53</v>
      </c>
      <c r="J792" s="34">
        <v>2037.04</v>
      </c>
      <c r="K792" s="34">
        <v>2086.89</v>
      </c>
      <c r="L792" s="34">
        <v>2110.5</v>
      </c>
      <c r="M792" s="34">
        <v>2160.4499999999998</v>
      </c>
      <c r="N792" s="34">
        <v>2138.25</v>
      </c>
      <c r="O792" s="34">
        <v>2173.96</v>
      </c>
      <c r="P792" s="34">
        <v>2161.71</v>
      </c>
      <c r="Q792" s="34">
        <v>2103.41</v>
      </c>
      <c r="R792" s="34">
        <v>2124.4</v>
      </c>
      <c r="S792" s="34">
        <v>2128.29</v>
      </c>
      <c r="T792" s="34">
        <v>2144.5500000000002</v>
      </c>
      <c r="U792" s="34">
        <v>2061.77</v>
      </c>
      <c r="V792" s="34">
        <v>1939.83</v>
      </c>
      <c r="W792" s="34">
        <v>1924.74</v>
      </c>
      <c r="X792" s="34">
        <v>1730.33</v>
      </c>
      <c r="Y792" s="34">
        <v>1499.04</v>
      </c>
    </row>
    <row r="793" spans="1:26" ht="15" x14ac:dyDescent="0.25">
      <c r="A793" s="58">
        <v>26</v>
      </c>
      <c r="B793" s="34">
        <v>1364.42</v>
      </c>
      <c r="C793" s="34">
        <v>1317.51</v>
      </c>
      <c r="D793" s="34">
        <v>1245.1400000000001</v>
      </c>
      <c r="E793" s="34">
        <v>1231.6199999999999</v>
      </c>
      <c r="F793" s="34">
        <v>1241.5999999999999</v>
      </c>
      <c r="G793" s="34">
        <v>691.15</v>
      </c>
      <c r="H793" s="34">
        <v>1642.83</v>
      </c>
      <c r="I793" s="34">
        <v>1810.56</v>
      </c>
      <c r="J793" s="34">
        <v>301.47000000000003</v>
      </c>
      <c r="K793" s="34">
        <v>301.67</v>
      </c>
      <c r="L793" s="34">
        <v>1974.74</v>
      </c>
      <c r="M793" s="34">
        <v>1972.74</v>
      </c>
      <c r="N793" s="34">
        <v>1962.14</v>
      </c>
      <c r="O793" s="34">
        <v>301.83999999999997</v>
      </c>
      <c r="P793" s="34">
        <v>1966.49</v>
      </c>
      <c r="Q793" s="34">
        <v>1931.27</v>
      </c>
      <c r="R793" s="34">
        <v>2010.74</v>
      </c>
      <c r="S793" s="34">
        <v>1996.04</v>
      </c>
      <c r="T793" s="34">
        <v>1968.54</v>
      </c>
      <c r="U793" s="34">
        <v>1816.87</v>
      </c>
      <c r="V793" s="34">
        <v>1785.76</v>
      </c>
      <c r="W793" s="34">
        <v>1856.99</v>
      </c>
      <c r="X793" s="34">
        <v>1781.01</v>
      </c>
      <c r="Y793" s="34">
        <v>1570.86</v>
      </c>
    </row>
    <row r="794" spans="1:26" ht="15" x14ac:dyDescent="0.25">
      <c r="A794" s="58">
        <v>27</v>
      </c>
      <c r="B794" s="34">
        <v>1362.81</v>
      </c>
      <c r="C794" s="34">
        <v>1294</v>
      </c>
      <c r="D794" s="34">
        <v>1239.42</v>
      </c>
      <c r="E794" s="34">
        <v>1230.01</v>
      </c>
      <c r="F794" s="34">
        <v>1261.22</v>
      </c>
      <c r="G794" s="34">
        <v>1367.48</v>
      </c>
      <c r="H794" s="34">
        <v>1637.69</v>
      </c>
      <c r="I794" s="34">
        <v>1851.76</v>
      </c>
      <c r="J794" s="34">
        <v>2018.97</v>
      </c>
      <c r="K794" s="34">
        <v>1993.3</v>
      </c>
      <c r="L794" s="34">
        <v>2038.1</v>
      </c>
      <c r="M794" s="34">
        <v>2075.83</v>
      </c>
      <c r="N794" s="34">
        <v>2054.58</v>
      </c>
      <c r="O794" s="34">
        <v>2039.17</v>
      </c>
      <c r="P794" s="34">
        <v>2045.17</v>
      </c>
      <c r="Q794" s="34">
        <v>1996.28</v>
      </c>
      <c r="R794" s="34">
        <v>2016.78</v>
      </c>
      <c r="S794" s="34">
        <v>1984.14</v>
      </c>
      <c r="T794" s="34">
        <v>1996.86</v>
      </c>
      <c r="U794" s="34">
        <v>1939.94</v>
      </c>
      <c r="V794" s="34">
        <v>1913.85</v>
      </c>
      <c r="W794" s="34">
        <v>1911.26</v>
      </c>
      <c r="X794" s="34">
        <v>1767.39</v>
      </c>
      <c r="Y794" s="34">
        <v>1556.7</v>
      </c>
    </row>
    <row r="795" spans="1:26" ht="15" x14ac:dyDescent="0.25">
      <c r="A795" s="58">
        <v>28</v>
      </c>
      <c r="B795" s="34">
        <v>1386.22</v>
      </c>
      <c r="C795" s="34">
        <v>1328.5</v>
      </c>
      <c r="D795" s="34">
        <v>1267.42</v>
      </c>
      <c r="E795" s="34">
        <v>1249.3800000000001</v>
      </c>
      <c r="F795" s="34">
        <v>1302.0899999999999</v>
      </c>
      <c r="G795" s="34">
        <v>1363.88</v>
      </c>
      <c r="H795" s="34">
        <v>1578.17</v>
      </c>
      <c r="I795" s="34">
        <v>1840.04</v>
      </c>
      <c r="J795" s="34">
        <v>1893.27</v>
      </c>
      <c r="K795" s="34">
        <v>1951.94</v>
      </c>
      <c r="L795" s="34">
        <v>1967.51</v>
      </c>
      <c r="M795" s="34">
        <v>1992.4</v>
      </c>
      <c r="N795" s="34">
        <v>1997.55</v>
      </c>
      <c r="O795" s="34">
        <v>2005.62</v>
      </c>
      <c r="P795" s="34">
        <v>1985.79</v>
      </c>
      <c r="Q795" s="34">
        <v>1953.63</v>
      </c>
      <c r="R795" s="34">
        <v>1948.13</v>
      </c>
      <c r="S795" s="34">
        <v>1920.53</v>
      </c>
      <c r="T795" s="34">
        <v>1965.03</v>
      </c>
      <c r="U795" s="34">
        <v>1883.69</v>
      </c>
      <c r="V795" s="34">
        <v>1875.96</v>
      </c>
      <c r="W795" s="34">
        <v>1934.77</v>
      </c>
      <c r="X795" s="34">
        <v>1755.25</v>
      </c>
      <c r="Y795" s="34">
        <v>1545.57</v>
      </c>
    </row>
    <row r="796" spans="1:26" ht="15" x14ac:dyDescent="0.25">
      <c r="A796" s="58">
        <v>29</v>
      </c>
      <c r="B796" s="34">
        <v>1371.83</v>
      </c>
      <c r="C796" s="34">
        <v>1329.02</v>
      </c>
      <c r="D796" s="34">
        <v>1279.82</v>
      </c>
      <c r="E796" s="34">
        <v>1265.6600000000001</v>
      </c>
      <c r="F796" s="34">
        <v>1259.19</v>
      </c>
      <c r="G796" s="34">
        <v>1284.1500000000001</v>
      </c>
      <c r="H796" s="34">
        <v>1360.21</v>
      </c>
      <c r="I796" s="34">
        <v>1512.74</v>
      </c>
      <c r="J796" s="34">
        <v>1663.69</v>
      </c>
      <c r="K796" s="34">
        <v>1916.38</v>
      </c>
      <c r="L796" s="34">
        <v>2024.78</v>
      </c>
      <c r="M796" s="34">
        <v>2062.61</v>
      </c>
      <c r="N796" s="34">
        <v>2055.39</v>
      </c>
      <c r="O796" s="34">
        <v>2057.9499999999998</v>
      </c>
      <c r="P796" s="34">
        <v>2062.17</v>
      </c>
      <c r="Q796" s="34">
        <v>2077.16</v>
      </c>
      <c r="R796" s="34">
        <v>2093.34</v>
      </c>
      <c r="S796" s="34">
        <v>2173.21</v>
      </c>
      <c r="T796" s="34">
        <v>2199.02</v>
      </c>
      <c r="U796" s="34">
        <v>2174.7199999999998</v>
      </c>
      <c r="V796" s="34">
        <v>2068.4299999999998</v>
      </c>
      <c r="W796" s="34">
        <v>1893.61</v>
      </c>
      <c r="X796" s="34">
        <v>1779.31</v>
      </c>
      <c r="Y796" s="34">
        <v>1650.23</v>
      </c>
    </row>
    <row r="797" spans="1:26" ht="15" x14ac:dyDescent="0.25">
      <c r="A797" s="58">
        <v>30</v>
      </c>
      <c r="B797" s="34">
        <v>1452.6</v>
      </c>
      <c r="C797" s="34">
        <v>1390.82</v>
      </c>
      <c r="D797" s="34">
        <v>1339.23</v>
      </c>
      <c r="E797" s="34">
        <v>1320.06</v>
      </c>
      <c r="F797" s="34">
        <v>1296.6199999999999</v>
      </c>
      <c r="G797" s="34">
        <v>1343.45</v>
      </c>
      <c r="H797" s="34">
        <v>1392.28</v>
      </c>
      <c r="I797" s="34">
        <v>1507.76</v>
      </c>
      <c r="J797" s="34">
        <v>1737.24</v>
      </c>
      <c r="K797" s="34">
        <v>1926.55</v>
      </c>
      <c r="L797" s="34">
        <v>2034.06</v>
      </c>
      <c r="M797" s="34">
        <v>2068.48</v>
      </c>
      <c r="N797" s="34">
        <v>2054.4899999999998</v>
      </c>
      <c r="O797" s="34">
        <v>2054.08</v>
      </c>
      <c r="P797" s="34">
        <v>2059.4</v>
      </c>
      <c r="Q797" s="34">
        <v>2080.7600000000002</v>
      </c>
      <c r="R797" s="34">
        <v>2111.59</v>
      </c>
      <c r="S797" s="34">
        <v>2007.55</v>
      </c>
      <c r="T797" s="34">
        <v>2015.22</v>
      </c>
      <c r="U797" s="34">
        <v>2019.5</v>
      </c>
      <c r="V797" s="34">
        <v>2002.81</v>
      </c>
      <c r="W797" s="34">
        <v>1989.04</v>
      </c>
      <c r="X797" s="34">
        <v>1923.04</v>
      </c>
      <c r="Y797" s="34">
        <v>1712.6</v>
      </c>
    </row>
    <row r="798" spans="1:26" ht="15" hidden="1" x14ac:dyDescent="0.25">
      <c r="A798" s="58">
        <v>31</v>
      </c>
      <c r="B798" s="34">
        <v>0</v>
      </c>
      <c r="C798" s="34">
        <v>0</v>
      </c>
      <c r="D798" s="34">
        <v>0</v>
      </c>
      <c r="E798" s="34">
        <v>0</v>
      </c>
      <c r="F798" s="34">
        <v>0</v>
      </c>
      <c r="G798" s="34">
        <v>0</v>
      </c>
      <c r="H798" s="34">
        <v>0</v>
      </c>
      <c r="I798" s="34">
        <v>0</v>
      </c>
      <c r="J798" s="34">
        <v>0</v>
      </c>
      <c r="K798" s="34">
        <v>0</v>
      </c>
      <c r="L798" s="34">
        <v>0</v>
      </c>
      <c r="M798" s="34">
        <v>0</v>
      </c>
      <c r="N798" s="34">
        <v>0</v>
      </c>
      <c r="O798" s="34">
        <v>0</v>
      </c>
      <c r="P798" s="34">
        <v>0</v>
      </c>
      <c r="Q798" s="34">
        <v>0</v>
      </c>
      <c r="R798" s="34">
        <v>0</v>
      </c>
      <c r="S798" s="34">
        <v>0</v>
      </c>
      <c r="T798" s="34">
        <v>0</v>
      </c>
      <c r="U798" s="34">
        <v>0</v>
      </c>
      <c r="V798" s="34">
        <v>0</v>
      </c>
      <c r="W798" s="34">
        <v>0</v>
      </c>
      <c r="X798" s="34">
        <v>0</v>
      </c>
      <c r="Y798" s="34">
        <v>0</v>
      </c>
      <c r="Z798" s="59"/>
    </row>
    <row r="799" spans="1:26" ht="15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</row>
    <row r="800" spans="1:26" ht="14.25" customHeight="1" x14ac:dyDescent="0.2">
      <c r="A800" s="125" t="s">
        <v>112</v>
      </c>
      <c r="B800" s="155" t="s">
        <v>119</v>
      </c>
      <c r="C800" s="155"/>
      <c r="D800" s="155"/>
      <c r="E800" s="155"/>
      <c r="F800" s="155"/>
      <c r="G800" s="155"/>
      <c r="H800" s="155"/>
      <c r="I800" s="155"/>
      <c r="J800" s="155"/>
      <c r="K800" s="155"/>
      <c r="L800" s="155"/>
      <c r="M800" s="155"/>
      <c r="N800" s="155"/>
      <c r="O800" s="155"/>
      <c r="P800" s="155"/>
      <c r="Q800" s="155"/>
      <c r="R800" s="155"/>
      <c r="S800" s="155"/>
      <c r="T800" s="155"/>
      <c r="U800" s="155"/>
      <c r="V800" s="155"/>
      <c r="W800" s="155"/>
      <c r="X800" s="155"/>
      <c r="Y800" s="155"/>
    </row>
    <row r="801" spans="1:25" ht="30" x14ac:dyDescent="0.2">
      <c r="A801" s="125"/>
      <c r="B801" s="32" t="s">
        <v>53</v>
      </c>
      <c r="C801" s="32" t="s">
        <v>54</v>
      </c>
      <c r="D801" s="32" t="s">
        <v>55</v>
      </c>
      <c r="E801" s="32" t="s">
        <v>56</v>
      </c>
      <c r="F801" s="32" t="s">
        <v>57</v>
      </c>
      <c r="G801" s="32" t="s">
        <v>58</v>
      </c>
      <c r="H801" s="32" t="s">
        <v>59</v>
      </c>
      <c r="I801" s="32" t="s">
        <v>60</v>
      </c>
      <c r="J801" s="32" t="s">
        <v>61</v>
      </c>
      <c r="K801" s="32" t="s">
        <v>62</v>
      </c>
      <c r="L801" s="32" t="s">
        <v>63</v>
      </c>
      <c r="M801" s="32" t="s">
        <v>64</v>
      </c>
      <c r="N801" s="32" t="s">
        <v>65</v>
      </c>
      <c r="O801" s="32" t="s">
        <v>66</v>
      </c>
      <c r="P801" s="32" t="s">
        <v>67</v>
      </c>
      <c r="Q801" s="32" t="s">
        <v>68</v>
      </c>
      <c r="R801" s="32" t="s">
        <v>69</v>
      </c>
      <c r="S801" s="32" t="s">
        <v>70</v>
      </c>
      <c r="T801" s="32" t="s">
        <v>71</v>
      </c>
      <c r="U801" s="32" t="s">
        <v>72</v>
      </c>
      <c r="V801" s="32" t="s">
        <v>73</v>
      </c>
      <c r="W801" s="32" t="s">
        <v>74</v>
      </c>
      <c r="X801" s="32" t="s">
        <v>75</v>
      </c>
      <c r="Y801" s="32" t="s">
        <v>76</v>
      </c>
    </row>
    <row r="802" spans="1:25" ht="15" x14ac:dyDescent="0.25">
      <c r="A802" s="58">
        <v>1</v>
      </c>
      <c r="B802" s="34">
        <v>1181.1400000000001</v>
      </c>
      <c r="C802" s="34">
        <v>1106.74</v>
      </c>
      <c r="D802" s="34">
        <v>1035.3</v>
      </c>
      <c r="E802" s="34">
        <v>1004.63</v>
      </c>
      <c r="F802" s="34">
        <v>1069.93</v>
      </c>
      <c r="G802" s="34">
        <v>1217.97</v>
      </c>
      <c r="H802" s="34">
        <v>1325.55</v>
      </c>
      <c r="I802" s="34">
        <v>1495.78</v>
      </c>
      <c r="J802" s="34">
        <v>1780.16</v>
      </c>
      <c r="K802" s="34">
        <v>1827.75</v>
      </c>
      <c r="L802" s="34">
        <v>1844.68</v>
      </c>
      <c r="M802" s="34">
        <v>1858.31</v>
      </c>
      <c r="N802" s="34">
        <v>1847.68</v>
      </c>
      <c r="O802" s="34">
        <v>1861.65</v>
      </c>
      <c r="P802" s="34">
        <v>1857.63</v>
      </c>
      <c r="Q802" s="34">
        <v>1838.36</v>
      </c>
      <c r="R802" s="34">
        <v>1821.69</v>
      </c>
      <c r="S802" s="34">
        <v>1910.64</v>
      </c>
      <c r="T802" s="34">
        <v>1892.75</v>
      </c>
      <c r="U802" s="34">
        <v>1842</v>
      </c>
      <c r="V802" s="34">
        <v>1818</v>
      </c>
      <c r="W802" s="34">
        <v>1805.11</v>
      </c>
      <c r="X802" s="34">
        <v>1669.09</v>
      </c>
      <c r="Y802" s="34">
        <v>1430.58</v>
      </c>
    </row>
    <row r="803" spans="1:25" ht="15" x14ac:dyDescent="0.25">
      <c r="A803" s="58">
        <v>2</v>
      </c>
      <c r="B803" s="34">
        <v>1183.24</v>
      </c>
      <c r="C803" s="34">
        <v>1103.8399999999999</v>
      </c>
      <c r="D803" s="34">
        <v>1061.6400000000001</v>
      </c>
      <c r="E803" s="34">
        <v>1015.88</v>
      </c>
      <c r="F803" s="34">
        <v>1014.32</v>
      </c>
      <c r="G803" s="34">
        <v>961.93</v>
      </c>
      <c r="H803" s="34">
        <v>254.59</v>
      </c>
      <c r="I803" s="34">
        <v>1190.0999999999999</v>
      </c>
      <c r="J803" s="34">
        <v>1469.66</v>
      </c>
      <c r="K803" s="34">
        <v>1713.36</v>
      </c>
      <c r="L803" s="34">
        <v>1777.03</v>
      </c>
      <c r="M803" s="34">
        <v>1792.95</v>
      </c>
      <c r="N803" s="34">
        <v>1780.9</v>
      </c>
      <c r="O803" s="34">
        <v>1793.33</v>
      </c>
      <c r="P803" s="34">
        <v>1814.58</v>
      </c>
      <c r="Q803" s="34">
        <v>1824.67</v>
      </c>
      <c r="R803" s="34">
        <v>1817.97</v>
      </c>
      <c r="S803" s="34">
        <v>1899.16</v>
      </c>
      <c r="T803" s="34">
        <v>1892.68</v>
      </c>
      <c r="U803" s="34">
        <v>1843.48</v>
      </c>
      <c r="V803" s="34">
        <v>1755.04</v>
      </c>
      <c r="W803" s="34">
        <v>1613.07</v>
      </c>
      <c r="X803" s="34">
        <v>1443.65</v>
      </c>
      <c r="Y803" s="34">
        <v>1279.06</v>
      </c>
    </row>
    <row r="804" spans="1:25" ht="15" x14ac:dyDescent="0.25">
      <c r="A804" s="58">
        <v>3</v>
      </c>
      <c r="B804" s="34">
        <v>195.35</v>
      </c>
      <c r="C804" s="34">
        <v>195.34</v>
      </c>
      <c r="D804" s="34">
        <v>195.37</v>
      </c>
      <c r="E804" s="34">
        <v>195.32</v>
      </c>
      <c r="F804" s="34">
        <v>195.36</v>
      </c>
      <c r="G804" s="34">
        <v>195.31</v>
      </c>
      <c r="H804" s="34">
        <v>195.32</v>
      </c>
      <c r="I804" s="34">
        <v>195.33</v>
      </c>
      <c r="J804" s="34">
        <v>194.96</v>
      </c>
      <c r="K804" s="34">
        <v>194.96</v>
      </c>
      <c r="L804" s="34">
        <v>194.98</v>
      </c>
      <c r="M804" s="34">
        <v>195.06</v>
      </c>
      <c r="N804" s="34">
        <v>195.06</v>
      </c>
      <c r="O804" s="34">
        <v>195.42</v>
      </c>
      <c r="P804" s="34">
        <v>195.05</v>
      </c>
      <c r="Q804" s="34">
        <v>195.42</v>
      </c>
      <c r="R804" s="34">
        <v>195.15</v>
      </c>
      <c r="S804" s="34">
        <v>195.42</v>
      </c>
      <c r="T804" s="34">
        <v>195.61</v>
      </c>
      <c r="U804" s="34">
        <v>1747.01</v>
      </c>
      <c r="V804" s="34">
        <v>195.42</v>
      </c>
      <c r="W804" s="34">
        <v>1234.5899999999999</v>
      </c>
      <c r="X804" s="34">
        <v>1300.1400000000001</v>
      </c>
      <c r="Y804" s="34">
        <v>1187.17</v>
      </c>
    </row>
    <row r="805" spans="1:25" ht="15" x14ac:dyDescent="0.25">
      <c r="A805" s="58">
        <v>4</v>
      </c>
      <c r="B805" s="34">
        <v>1166.1300000000001</v>
      </c>
      <c r="C805" s="34">
        <v>1124.92</v>
      </c>
      <c r="D805" s="34">
        <v>1071.32</v>
      </c>
      <c r="E805" s="34">
        <v>1043.78</v>
      </c>
      <c r="F805" s="34">
        <v>1074.0899999999999</v>
      </c>
      <c r="G805" s="34">
        <v>1125.25</v>
      </c>
      <c r="H805" s="34">
        <v>1143.48</v>
      </c>
      <c r="I805" s="34">
        <v>1219.94</v>
      </c>
      <c r="J805" s="34">
        <v>1417.86</v>
      </c>
      <c r="K805" s="34">
        <v>1648.71</v>
      </c>
      <c r="L805" s="34">
        <v>1815.21</v>
      </c>
      <c r="M805" s="34">
        <v>1843.57</v>
      </c>
      <c r="N805" s="34">
        <v>1823.19</v>
      </c>
      <c r="O805" s="34">
        <v>1831.09</v>
      </c>
      <c r="P805" s="34">
        <v>1846.36</v>
      </c>
      <c r="Q805" s="34">
        <v>1830.79</v>
      </c>
      <c r="R805" s="34">
        <v>561.05999999999995</v>
      </c>
      <c r="S805" s="34">
        <v>1930.09</v>
      </c>
      <c r="T805" s="34">
        <v>1955.44</v>
      </c>
      <c r="U805" s="34">
        <v>1916.54</v>
      </c>
      <c r="V805" s="34">
        <v>1848.72</v>
      </c>
      <c r="W805" s="34">
        <v>1684</v>
      </c>
      <c r="X805" s="34">
        <v>1479.17</v>
      </c>
      <c r="Y805" s="34">
        <v>1289.8800000000001</v>
      </c>
    </row>
    <row r="806" spans="1:25" ht="15" x14ac:dyDescent="0.25">
      <c r="A806" s="58">
        <v>5</v>
      </c>
      <c r="B806" s="34">
        <v>1223.46</v>
      </c>
      <c r="C806" s="34">
        <v>1163.8699999999999</v>
      </c>
      <c r="D806" s="34">
        <v>1117.06</v>
      </c>
      <c r="E806" s="34">
        <v>1108.56</v>
      </c>
      <c r="F806" s="34">
        <v>1141.8900000000001</v>
      </c>
      <c r="G806" s="34">
        <v>1232.43</v>
      </c>
      <c r="H806" s="34">
        <v>1372.26</v>
      </c>
      <c r="I806" s="34">
        <v>1529.4</v>
      </c>
      <c r="J806" s="34">
        <v>1691.86</v>
      </c>
      <c r="K806" s="34">
        <v>1752.11</v>
      </c>
      <c r="L806" s="34">
        <v>1774.19</v>
      </c>
      <c r="M806" s="34">
        <v>1797.34</v>
      </c>
      <c r="N806" s="34">
        <v>1774.64</v>
      </c>
      <c r="O806" s="34">
        <v>1801.99</v>
      </c>
      <c r="P806" s="34">
        <v>1825.41</v>
      </c>
      <c r="Q806" s="34">
        <v>1805.83</v>
      </c>
      <c r="R806" s="34">
        <v>1803.46</v>
      </c>
      <c r="S806" s="34">
        <v>1821.21</v>
      </c>
      <c r="T806" s="34">
        <v>1849.36</v>
      </c>
      <c r="U806" s="34">
        <v>1787.98</v>
      </c>
      <c r="V806" s="34">
        <v>1671.68</v>
      </c>
      <c r="W806" s="34">
        <v>1630.47</v>
      </c>
      <c r="X806" s="34">
        <v>1411.97</v>
      </c>
      <c r="Y806" s="34">
        <v>1251.26</v>
      </c>
    </row>
    <row r="807" spans="1:25" ht="15" x14ac:dyDescent="0.25">
      <c r="A807" s="58">
        <v>6</v>
      </c>
      <c r="B807" s="34">
        <v>1194.6099999999999</v>
      </c>
      <c r="C807" s="34">
        <v>1112.1099999999999</v>
      </c>
      <c r="D807" s="34">
        <v>1074.81</v>
      </c>
      <c r="E807" s="34">
        <v>1066.04</v>
      </c>
      <c r="F807" s="34">
        <v>1100.72</v>
      </c>
      <c r="G807" s="34">
        <v>1207.3900000000001</v>
      </c>
      <c r="H807" s="34">
        <v>981.7</v>
      </c>
      <c r="I807" s="34">
        <v>1497.25</v>
      </c>
      <c r="J807" s="34">
        <v>1653.88</v>
      </c>
      <c r="K807" s="34">
        <v>1955.15</v>
      </c>
      <c r="L807" s="34">
        <v>2004.24</v>
      </c>
      <c r="M807" s="34">
        <v>1810.68</v>
      </c>
      <c r="N807" s="34">
        <v>1781.41</v>
      </c>
      <c r="O807" s="34">
        <v>1794.72</v>
      </c>
      <c r="P807" s="34">
        <v>1542.66</v>
      </c>
      <c r="Q807" s="34">
        <v>1775.45</v>
      </c>
      <c r="R807" s="34">
        <v>1757.96</v>
      </c>
      <c r="S807" s="34">
        <v>1804.2</v>
      </c>
      <c r="T807" s="34">
        <v>1815.83</v>
      </c>
      <c r="U807" s="34">
        <v>1773.64</v>
      </c>
      <c r="V807" s="34">
        <v>1639.34</v>
      </c>
      <c r="W807" s="34">
        <v>1597.76</v>
      </c>
      <c r="X807" s="34">
        <v>1419.07</v>
      </c>
      <c r="Y807" s="34">
        <v>1247.07</v>
      </c>
    </row>
    <row r="808" spans="1:25" ht="15" x14ac:dyDescent="0.25">
      <c r="A808" s="58">
        <v>7</v>
      </c>
      <c r="B808" s="34">
        <v>1140.82</v>
      </c>
      <c r="C808" s="34">
        <v>1063.8499999999999</v>
      </c>
      <c r="D808" s="34">
        <v>1015.31</v>
      </c>
      <c r="E808" s="34">
        <v>1021.22</v>
      </c>
      <c r="F808" s="34">
        <v>1060.5999999999999</v>
      </c>
      <c r="G808" s="34">
        <v>1141.68</v>
      </c>
      <c r="H808" s="34">
        <v>1262.75</v>
      </c>
      <c r="I808" s="34">
        <v>1449.1</v>
      </c>
      <c r="J808" s="34">
        <v>1607.12</v>
      </c>
      <c r="K808" s="34">
        <v>1712.8</v>
      </c>
      <c r="L808" s="34">
        <v>1261.28</v>
      </c>
      <c r="M808" s="34">
        <v>1752.1</v>
      </c>
      <c r="N808" s="34">
        <v>1774.78</v>
      </c>
      <c r="O808" s="34">
        <v>1812.71</v>
      </c>
      <c r="P808" s="34">
        <v>1342.54</v>
      </c>
      <c r="Q808" s="34">
        <v>1723.82</v>
      </c>
      <c r="R808" s="34">
        <v>1741.26</v>
      </c>
      <c r="S808" s="34">
        <v>1786.51</v>
      </c>
      <c r="T808" s="34">
        <v>1788.79</v>
      </c>
      <c r="U808" s="34">
        <v>1723.43</v>
      </c>
      <c r="V808" s="34">
        <v>1643.14</v>
      </c>
      <c r="W808" s="34">
        <v>1593.6</v>
      </c>
      <c r="X808" s="34">
        <v>1367</v>
      </c>
      <c r="Y808" s="34">
        <v>1184.26</v>
      </c>
    </row>
    <row r="809" spans="1:25" ht="15" x14ac:dyDescent="0.25">
      <c r="A809" s="58">
        <v>8</v>
      </c>
      <c r="B809" s="34">
        <v>1209.79</v>
      </c>
      <c r="C809" s="34">
        <v>1157.29</v>
      </c>
      <c r="D809" s="34">
        <v>1090.9000000000001</v>
      </c>
      <c r="E809" s="34">
        <v>1079.71</v>
      </c>
      <c r="F809" s="34">
        <v>1087.57</v>
      </c>
      <c r="G809" s="34">
        <v>1111.79</v>
      </c>
      <c r="H809" s="34">
        <v>1158.56</v>
      </c>
      <c r="I809" s="34">
        <v>1311.02</v>
      </c>
      <c r="J809" s="34">
        <v>1521.24</v>
      </c>
      <c r="K809" s="34">
        <v>1648.83</v>
      </c>
      <c r="L809" s="34">
        <v>1662.29</v>
      </c>
      <c r="M809" s="34">
        <v>1726.78</v>
      </c>
      <c r="N809" s="34">
        <v>1707.07</v>
      </c>
      <c r="O809" s="34">
        <v>1736.67</v>
      </c>
      <c r="P809" s="34">
        <v>1736.91</v>
      </c>
      <c r="Q809" s="34">
        <v>1717.8</v>
      </c>
      <c r="R809" s="34">
        <v>1750.47</v>
      </c>
      <c r="S809" s="34">
        <v>1829.85</v>
      </c>
      <c r="T809" s="34">
        <v>1814.98</v>
      </c>
      <c r="U809" s="34">
        <v>1812.5</v>
      </c>
      <c r="V809" s="34">
        <v>1720.71</v>
      </c>
      <c r="W809" s="34">
        <v>1648.23</v>
      </c>
      <c r="X809" s="34">
        <v>1481.81</v>
      </c>
      <c r="Y809" s="34">
        <v>1277.68</v>
      </c>
    </row>
    <row r="810" spans="1:25" ht="15" x14ac:dyDescent="0.25">
      <c r="A810" s="58">
        <v>9</v>
      </c>
      <c r="B810" s="34">
        <v>1195.27</v>
      </c>
      <c r="C810" s="34">
        <v>1162.95</v>
      </c>
      <c r="D810" s="34">
        <v>1104.6500000000001</v>
      </c>
      <c r="E810" s="34">
        <v>1090.97</v>
      </c>
      <c r="F810" s="34">
        <v>1095.69</v>
      </c>
      <c r="G810" s="34">
        <v>1140.0999999999999</v>
      </c>
      <c r="H810" s="34">
        <v>1147.81</v>
      </c>
      <c r="I810" s="34">
        <v>1225.04</v>
      </c>
      <c r="J810" s="34">
        <v>1415.72</v>
      </c>
      <c r="K810" s="34">
        <v>1547.56</v>
      </c>
      <c r="L810" s="34">
        <v>1657</v>
      </c>
      <c r="M810" s="34">
        <v>1673.08</v>
      </c>
      <c r="N810" s="34">
        <v>1673.02</v>
      </c>
      <c r="O810" s="34">
        <v>1707.15</v>
      </c>
      <c r="P810" s="34">
        <v>1709.78</v>
      </c>
      <c r="Q810" s="34">
        <v>1706.95</v>
      </c>
      <c r="R810" s="34">
        <v>1749.46</v>
      </c>
      <c r="S810" s="34">
        <v>1799.51</v>
      </c>
      <c r="T810" s="34">
        <v>1806.5</v>
      </c>
      <c r="U810" s="34">
        <v>1775.18</v>
      </c>
      <c r="V810" s="34">
        <v>1700.69</v>
      </c>
      <c r="W810" s="34">
        <v>1618.24</v>
      </c>
      <c r="X810" s="34">
        <v>1427.32</v>
      </c>
      <c r="Y810" s="34">
        <v>1241.47</v>
      </c>
    </row>
    <row r="811" spans="1:25" ht="15" x14ac:dyDescent="0.25">
      <c r="A811" s="58">
        <v>10</v>
      </c>
      <c r="B811" s="34">
        <v>1187.2</v>
      </c>
      <c r="C811" s="34">
        <v>1147.94</v>
      </c>
      <c r="D811" s="34">
        <v>1085.72</v>
      </c>
      <c r="E811" s="34">
        <v>1075.7</v>
      </c>
      <c r="F811" s="34">
        <v>1096.7</v>
      </c>
      <c r="G811" s="34">
        <v>1191.18</v>
      </c>
      <c r="H811" s="34">
        <v>1389.04</v>
      </c>
      <c r="I811" s="34">
        <v>1619.86</v>
      </c>
      <c r="J811" s="34">
        <v>1831.31</v>
      </c>
      <c r="K811" s="34">
        <v>1868.81</v>
      </c>
      <c r="L811" s="34">
        <v>1886.92</v>
      </c>
      <c r="M811" s="34">
        <v>1903.58</v>
      </c>
      <c r="N811" s="34">
        <v>1892.3</v>
      </c>
      <c r="O811" s="34">
        <v>1905.55</v>
      </c>
      <c r="P811" s="34">
        <v>1893.62</v>
      </c>
      <c r="Q811" s="34">
        <v>196.06</v>
      </c>
      <c r="R811" s="34">
        <v>568.66</v>
      </c>
      <c r="S811" s="34">
        <v>1300.0899999999999</v>
      </c>
      <c r="T811" s="34">
        <v>1904.22</v>
      </c>
      <c r="U811" s="34">
        <v>1895.84</v>
      </c>
      <c r="V811" s="34">
        <v>1780.49</v>
      </c>
      <c r="W811" s="34">
        <v>1646.89</v>
      </c>
      <c r="X811" s="34">
        <v>1422.68</v>
      </c>
      <c r="Y811" s="34">
        <v>1267.8699999999999</v>
      </c>
    </row>
    <row r="812" spans="1:25" ht="15" x14ac:dyDescent="0.25">
      <c r="A812" s="58">
        <v>11</v>
      </c>
      <c r="B812" s="34">
        <v>1118.08</v>
      </c>
      <c r="C812" s="34">
        <v>1047.8399999999999</v>
      </c>
      <c r="D812" s="34">
        <v>1030.77</v>
      </c>
      <c r="E812" s="34">
        <v>1029.0899999999999</v>
      </c>
      <c r="F812" s="34">
        <v>1044.57</v>
      </c>
      <c r="G812" s="34">
        <v>1079.3900000000001</v>
      </c>
      <c r="H812" s="34">
        <v>195.95</v>
      </c>
      <c r="I812" s="34">
        <v>1574.75</v>
      </c>
      <c r="J812" s="34">
        <v>1728.67</v>
      </c>
      <c r="K812" s="34">
        <v>1764.37</v>
      </c>
      <c r="L812" s="34">
        <v>1803.83</v>
      </c>
      <c r="M812" s="34">
        <v>1809.56</v>
      </c>
      <c r="N812" s="34">
        <v>1794.26</v>
      </c>
      <c r="O812" s="34">
        <v>1836.01</v>
      </c>
      <c r="P812" s="34">
        <v>1811.28</v>
      </c>
      <c r="Q812" s="34">
        <v>1785.14</v>
      </c>
      <c r="R812" s="34">
        <v>1793.97</v>
      </c>
      <c r="S812" s="34">
        <v>1799.27</v>
      </c>
      <c r="T812" s="34">
        <v>1799.04</v>
      </c>
      <c r="U812" s="34">
        <v>1810.09</v>
      </c>
      <c r="V812" s="34">
        <v>1722.99</v>
      </c>
      <c r="W812" s="34">
        <v>1612.44</v>
      </c>
      <c r="X812" s="34">
        <v>1338.46</v>
      </c>
      <c r="Y812" s="34">
        <v>1210.9000000000001</v>
      </c>
    </row>
    <row r="813" spans="1:25" ht="15" x14ac:dyDescent="0.25">
      <c r="A813" s="58">
        <v>12</v>
      </c>
      <c r="B813" s="34">
        <v>1113.05</v>
      </c>
      <c r="C813" s="34">
        <v>1069.4100000000001</v>
      </c>
      <c r="D813" s="34">
        <v>1044.6199999999999</v>
      </c>
      <c r="E813" s="34">
        <v>1037.8699999999999</v>
      </c>
      <c r="F813" s="34">
        <v>1060.77</v>
      </c>
      <c r="G813" s="34">
        <v>1130.6500000000001</v>
      </c>
      <c r="H813" s="34">
        <v>1283.6300000000001</v>
      </c>
      <c r="I813" s="34">
        <v>1570.85</v>
      </c>
      <c r="J813" s="34">
        <v>1775.03</v>
      </c>
      <c r="K813" s="34">
        <v>1848.16</v>
      </c>
      <c r="L813" s="34">
        <v>1868.91</v>
      </c>
      <c r="M813" s="34">
        <v>1930.56</v>
      </c>
      <c r="N813" s="34">
        <v>1906.7</v>
      </c>
      <c r="O813" s="34">
        <v>1922.97</v>
      </c>
      <c r="P813" s="34">
        <v>1913.98</v>
      </c>
      <c r="Q813" s="34">
        <v>1858.93</v>
      </c>
      <c r="R813" s="34">
        <v>1898.66</v>
      </c>
      <c r="S813" s="34">
        <v>1898.28</v>
      </c>
      <c r="T813" s="34">
        <v>1902.58</v>
      </c>
      <c r="U813" s="34">
        <v>1914.02</v>
      </c>
      <c r="V813" s="34">
        <v>1781.31</v>
      </c>
      <c r="W813" s="34">
        <v>1677.28</v>
      </c>
      <c r="X813" s="34">
        <v>1405.48</v>
      </c>
      <c r="Y813" s="34">
        <v>1276.69</v>
      </c>
    </row>
    <row r="814" spans="1:25" ht="15" x14ac:dyDescent="0.25">
      <c r="A814" s="58">
        <v>13</v>
      </c>
      <c r="B814" s="34">
        <v>1066.17</v>
      </c>
      <c r="C814" s="34">
        <v>195.36</v>
      </c>
      <c r="D814" s="34">
        <v>1024.25</v>
      </c>
      <c r="E814" s="34">
        <v>1024.24</v>
      </c>
      <c r="F814" s="34">
        <v>1047.71</v>
      </c>
      <c r="G814" s="34">
        <v>1144.4100000000001</v>
      </c>
      <c r="H814" s="34">
        <v>573.35</v>
      </c>
      <c r="I814" s="34">
        <v>1558.66</v>
      </c>
      <c r="J814" s="34">
        <v>1726.8</v>
      </c>
      <c r="K814" s="34">
        <v>1791.75</v>
      </c>
      <c r="L814" s="34">
        <v>1805.27</v>
      </c>
      <c r="M814" s="34">
        <v>1846.84</v>
      </c>
      <c r="N814" s="34">
        <v>1820.86</v>
      </c>
      <c r="O814" s="34">
        <v>1890.78</v>
      </c>
      <c r="P814" s="34">
        <v>1864.97</v>
      </c>
      <c r="Q814" s="34">
        <v>1825.1</v>
      </c>
      <c r="R814" s="34">
        <v>1827.75</v>
      </c>
      <c r="S814" s="34">
        <v>1845.82</v>
      </c>
      <c r="T814" s="34">
        <v>1835.85</v>
      </c>
      <c r="U814" s="34">
        <v>1805.2</v>
      </c>
      <c r="V814" s="34">
        <v>1730.46</v>
      </c>
      <c r="W814" s="34">
        <v>1672.14</v>
      </c>
      <c r="X814" s="34">
        <v>1437.64</v>
      </c>
      <c r="Y814" s="34">
        <v>1257.5</v>
      </c>
    </row>
    <row r="815" spans="1:25" ht="15" x14ac:dyDescent="0.25">
      <c r="A815" s="58">
        <v>14</v>
      </c>
      <c r="B815" s="34">
        <v>862.43</v>
      </c>
      <c r="C815" s="34">
        <v>824.02</v>
      </c>
      <c r="D815" s="34">
        <v>793.57</v>
      </c>
      <c r="E815" s="34">
        <v>780.91</v>
      </c>
      <c r="F815" s="34">
        <v>861.14</v>
      </c>
      <c r="G815" s="34">
        <v>847</v>
      </c>
      <c r="H815" s="34">
        <v>195.56</v>
      </c>
      <c r="I815" s="34">
        <v>196.01</v>
      </c>
      <c r="J815" s="34">
        <v>196.06</v>
      </c>
      <c r="K815" s="34">
        <v>196.21</v>
      </c>
      <c r="L815" s="34">
        <v>1636.92</v>
      </c>
      <c r="M815" s="34">
        <v>1664.61</v>
      </c>
      <c r="N815" s="34">
        <v>1685.4</v>
      </c>
      <c r="O815" s="34">
        <v>1704.97</v>
      </c>
      <c r="P815" s="34">
        <v>1721.82</v>
      </c>
      <c r="Q815" s="34">
        <v>1635.49</v>
      </c>
      <c r="R815" s="34">
        <v>1652.73</v>
      </c>
      <c r="S815" s="34">
        <v>1713.31</v>
      </c>
      <c r="T815" s="34">
        <v>1695.63</v>
      </c>
      <c r="U815" s="34">
        <v>1663.81</v>
      </c>
      <c r="V815" s="34">
        <v>1592.38</v>
      </c>
      <c r="W815" s="34">
        <v>1480.2</v>
      </c>
      <c r="X815" s="34">
        <v>1288.3</v>
      </c>
      <c r="Y815" s="34">
        <v>1117.94</v>
      </c>
    </row>
    <row r="816" spans="1:25" ht="15" x14ac:dyDescent="0.25">
      <c r="A816" s="58">
        <v>15</v>
      </c>
      <c r="B816" s="34">
        <v>1273.25</v>
      </c>
      <c r="C816" s="34">
        <v>1191.58</v>
      </c>
      <c r="D816" s="34">
        <v>1176.1600000000001</v>
      </c>
      <c r="E816" s="34">
        <v>1111.28</v>
      </c>
      <c r="F816" s="34">
        <v>1129.49</v>
      </c>
      <c r="G816" s="34">
        <v>1153.26</v>
      </c>
      <c r="H816" s="34">
        <v>1179.23</v>
      </c>
      <c r="I816" s="34">
        <v>1343.01</v>
      </c>
      <c r="J816" s="34">
        <v>1592.56</v>
      </c>
      <c r="K816" s="34">
        <v>1762.88</v>
      </c>
      <c r="L816" s="34">
        <v>1897.7</v>
      </c>
      <c r="M816" s="34">
        <v>1913.8</v>
      </c>
      <c r="N816" s="34">
        <v>1906.06</v>
      </c>
      <c r="O816" s="34">
        <v>1927.03</v>
      </c>
      <c r="P816" s="34">
        <v>1941.05</v>
      </c>
      <c r="Q816" s="34">
        <v>1944.66</v>
      </c>
      <c r="R816" s="34">
        <v>1971.23</v>
      </c>
      <c r="S816" s="34">
        <v>2023.48</v>
      </c>
      <c r="T816" s="34">
        <v>2009.47</v>
      </c>
      <c r="U816" s="34">
        <v>1947.69</v>
      </c>
      <c r="V816" s="34">
        <v>1810.29</v>
      </c>
      <c r="W816" s="34">
        <v>1777.46</v>
      </c>
      <c r="X816" s="34">
        <v>1568.25</v>
      </c>
      <c r="Y816" s="34">
        <v>1366.64</v>
      </c>
    </row>
    <row r="817" spans="1:26" ht="15" x14ac:dyDescent="0.25">
      <c r="A817" s="58">
        <v>16</v>
      </c>
      <c r="B817" s="34">
        <v>1159.97</v>
      </c>
      <c r="C817" s="34">
        <v>1087.75</v>
      </c>
      <c r="D817" s="34">
        <v>1063.51</v>
      </c>
      <c r="E817" s="34">
        <v>1013.3</v>
      </c>
      <c r="F817" s="34">
        <v>1020.48</v>
      </c>
      <c r="G817" s="34">
        <v>1048.02</v>
      </c>
      <c r="H817" s="34">
        <v>1089.22</v>
      </c>
      <c r="I817" s="34">
        <v>1134.97</v>
      </c>
      <c r="J817" s="34">
        <v>1233.52</v>
      </c>
      <c r="K817" s="34">
        <v>1429</v>
      </c>
      <c r="L817" s="34">
        <v>1619.05</v>
      </c>
      <c r="M817" s="34">
        <v>1620.93</v>
      </c>
      <c r="N817" s="34">
        <v>1617.83</v>
      </c>
      <c r="O817" s="34">
        <v>1624.83</v>
      </c>
      <c r="P817" s="34">
        <v>1612.52</v>
      </c>
      <c r="Q817" s="34">
        <v>1624.61</v>
      </c>
      <c r="R817" s="34">
        <v>1652.7</v>
      </c>
      <c r="S817" s="34">
        <v>1743.92</v>
      </c>
      <c r="T817" s="34">
        <v>1747.42</v>
      </c>
      <c r="U817" s="34">
        <v>1733.5</v>
      </c>
      <c r="V817" s="34">
        <v>1647.03</v>
      </c>
      <c r="W817" s="34">
        <v>1534.51</v>
      </c>
      <c r="X817" s="34">
        <v>1379.4</v>
      </c>
      <c r="Y817" s="34">
        <v>1230.08</v>
      </c>
    </row>
    <row r="818" spans="1:26" ht="15" x14ac:dyDescent="0.25">
      <c r="A818" s="58">
        <v>17</v>
      </c>
      <c r="B818" s="34">
        <v>1174.1300000000001</v>
      </c>
      <c r="C818" s="34">
        <v>1119.71</v>
      </c>
      <c r="D818" s="34">
        <v>1070.19</v>
      </c>
      <c r="E818" s="34">
        <v>1039.3399999999999</v>
      </c>
      <c r="F818" s="34">
        <v>1077.26</v>
      </c>
      <c r="G818" s="34">
        <v>1164.57</v>
      </c>
      <c r="H818" s="34">
        <v>1272</v>
      </c>
      <c r="I818" s="34">
        <v>1515.05</v>
      </c>
      <c r="J818" s="34">
        <v>1693.1</v>
      </c>
      <c r="K818" s="34">
        <v>1780.34</v>
      </c>
      <c r="L818" s="34">
        <v>1830.61</v>
      </c>
      <c r="M818" s="34">
        <v>1832.88</v>
      </c>
      <c r="N818" s="34">
        <v>1843.13</v>
      </c>
      <c r="O818" s="34">
        <v>1816.64</v>
      </c>
      <c r="P818" s="34">
        <v>1833.01</v>
      </c>
      <c r="Q818" s="34">
        <v>1797.23</v>
      </c>
      <c r="R818" s="34">
        <v>1785.81</v>
      </c>
      <c r="S818" s="34">
        <v>1815.21</v>
      </c>
      <c r="T818" s="34">
        <v>1805.68</v>
      </c>
      <c r="U818" s="34">
        <v>1815.82</v>
      </c>
      <c r="V818" s="34">
        <v>1617.76</v>
      </c>
      <c r="W818" s="34">
        <v>1551.61</v>
      </c>
      <c r="X818" s="34">
        <v>1306.78</v>
      </c>
      <c r="Y818" s="34">
        <v>1210.5899999999999</v>
      </c>
    </row>
    <row r="819" spans="1:26" ht="15" x14ac:dyDescent="0.25">
      <c r="A819" s="58">
        <v>18</v>
      </c>
      <c r="B819" s="34">
        <v>1091.17</v>
      </c>
      <c r="C819" s="34">
        <v>1028.54</v>
      </c>
      <c r="D819" s="34">
        <v>990</v>
      </c>
      <c r="E819" s="34">
        <v>982.9</v>
      </c>
      <c r="F819" s="34">
        <v>1006.6</v>
      </c>
      <c r="G819" s="34">
        <v>1089.58</v>
      </c>
      <c r="H819" s="34">
        <v>574.91999999999996</v>
      </c>
      <c r="I819" s="34">
        <v>1519.03</v>
      </c>
      <c r="J819" s="34">
        <v>196.16</v>
      </c>
      <c r="K819" s="34">
        <v>1769.11</v>
      </c>
      <c r="L819" s="34">
        <v>1813.3</v>
      </c>
      <c r="M819" s="34">
        <v>1871.23</v>
      </c>
      <c r="N819" s="34">
        <v>1842.11</v>
      </c>
      <c r="O819" s="34">
        <v>1871.74</v>
      </c>
      <c r="P819" s="34">
        <v>1858.77</v>
      </c>
      <c r="Q819" s="34">
        <v>1768.29</v>
      </c>
      <c r="R819" s="34">
        <v>1729.47</v>
      </c>
      <c r="S819" s="34">
        <v>1774.26</v>
      </c>
      <c r="T819" s="34">
        <v>1814.5</v>
      </c>
      <c r="U819" s="34">
        <v>1800.8</v>
      </c>
      <c r="V819" s="34">
        <v>1668.88</v>
      </c>
      <c r="W819" s="34">
        <v>1608.28</v>
      </c>
      <c r="X819" s="34">
        <v>1395.62</v>
      </c>
      <c r="Y819" s="34">
        <v>1237.94</v>
      </c>
    </row>
    <row r="820" spans="1:26" ht="15" x14ac:dyDescent="0.25">
      <c r="A820" s="58">
        <v>19</v>
      </c>
      <c r="B820" s="34">
        <v>1115.93</v>
      </c>
      <c r="C820" s="34">
        <v>1076.4100000000001</v>
      </c>
      <c r="D820" s="34">
        <v>1015.63</v>
      </c>
      <c r="E820" s="34">
        <v>994.91</v>
      </c>
      <c r="F820" s="34">
        <v>1040.23</v>
      </c>
      <c r="G820" s="34">
        <v>1106.5</v>
      </c>
      <c r="H820" s="34">
        <v>1217.93</v>
      </c>
      <c r="I820" s="34">
        <v>1522.46</v>
      </c>
      <c r="J820" s="34">
        <v>1657.03</v>
      </c>
      <c r="K820" s="34">
        <v>1747.6</v>
      </c>
      <c r="L820" s="34">
        <v>1850.35</v>
      </c>
      <c r="M820" s="34">
        <v>1909.88</v>
      </c>
      <c r="N820" s="34">
        <v>1892.34</v>
      </c>
      <c r="O820" s="34">
        <v>1852.78</v>
      </c>
      <c r="P820" s="34">
        <v>1865.6</v>
      </c>
      <c r="Q820" s="34">
        <v>1799.98</v>
      </c>
      <c r="R820" s="34">
        <v>1806.5</v>
      </c>
      <c r="S820" s="34">
        <v>1878.43</v>
      </c>
      <c r="T820" s="34">
        <v>1838.69</v>
      </c>
      <c r="U820" s="34">
        <v>1799.55</v>
      </c>
      <c r="V820" s="34">
        <v>1630.36</v>
      </c>
      <c r="W820" s="34">
        <v>1612.58</v>
      </c>
      <c r="X820" s="34">
        <v>1434.81</v>
      </c>
      <c r="Y820" s="34">
        <v>1241.92</v>
      </c>
    </row>
    <row r="821" spans="1:26" ht="15" x14ac:dyDescent="0.25">
      <c r="A821" s="58">
        <v>20</v>
      </c>
      <c r="B821" s="34">
        <v>1113.2</v>
      </c>
      <c r="C821" s="34">
        <v>1055.02</v>
      </c>
      <c r="D821" s="34">
        <v>1035.73</v>
      </c>
      <c r="E821" s="34">
        <v>985.11</v>
      </c>
      <c r="F821" s="34">
        <v>956.56</v>
      </c>
      <c r="G821" s="34">
        <v>965.5</v>
      </c>
      <c r="H821" s="34">
        <v>1065.55</v>
      </c>
      <c r="I821" s="34">
        <v>1548.17</v>
      </c>
      <c r="J821" s="34">
        <v>1619.85</v>
      </c>
      <c r="K821" s="34">
        <v>1894.75</v>
      </c>
      <c r="L821" s="34">
        <v>1939.31</v>
      </c>
      <c r="M821" s="34">
        <v>1772.71</v>
      </c>
      <c r="N821" s="34">
        <v>1742.78</v>
      </c>
      <c r="O821" s="34">
        <v>1741.64</v>
      </c>
      <c r="P821" s="34">
        <v>1746.22</v>
      </c>
      <c r="Q821" s="34">
        <v>1731.95</v>
      </c>
      <c r="R821" s="34">
        <v>1736.28</v>
      </c>
      <c r="S821" s="34">
        <v>1728.77</v>
      </c>
      <c r="T821" s="34">
        <v>1733.06</v>
      </c>
      <c r="U821" s="34">
        <v>1711.57</v>
      </c>
      <c r="V821" s="34">
        <v>1657.04</v>
      </c>
      <c r="W821" s="34">
        <v>1635.56</v>
      </c>
      <c r="X821" s="34">
        <v>1411.49</v>
      </c>
      <c r="Y821" s="34">
        <v>1070.56</v>
      </c>
    </row>
    <row r="822" spans="1:26" ht="15" x14ac:dyDescent="0.25">
      <c r="A822" s="58">
        <v>21</v>
      </c>
      <c r="B822" s="34">
        <v>1184.8599999999999</v>
      </c>
      <c r="C822" s="34">
        <v>1126.94</v>
      </c>
      <c r="D822" s="34">
        <v>1100.67</v>
      </c>
      <c r="E822" s="34">
        <v>1068.48</v>
      </c>
      <c r="F822" s="34">
        <v>1101.77</v>
      </c>
      <c r="G822" s="34">
        <v>1167.81</v>
      </c>
      <c r="H822" s="34">
        <v>1326.11</v>
      </c>
      <c r="I822" s="34">
        <v>1575.5</v>
      </c>
      <c r="J822" s="34">
        <v>1697.13</v>
      </c>
      <c r="K822" s="34">
        <v>1773.41</v>
      </c>
      <c r="L822" s="34">
        <v>1793.24</v>
      </c>
      <c r="M822" s="34">
        <v>1816.77</v>
      </c>
      <c r="N822" s="34">
        <v>1832.12</v>
      </c>
      <c r="O822" s="34">
        <v>1837.67</v>
      </c>
      <c r="P822" s="34">
        <v>1862.32</v>
      </c>
      <c r="Q822" s="34">
        <v>1811.14</v>
      </c>
      <c r="R822" s="34">
        <v>1813.09</v>
      </c>
      <c r="S822" s="34">
        <v>1846.95</v>
      </c>
      <c r="T822" s="34">
        <v>1819.39</v>
      </c>
      <c r="U822" s="34">
        <v>1802.17</v>
      </c>
      <c r="V822" s="34">
        <v>1720.46</v>
      </c>
      <c r="W822" s="34">
        <v>1701.98</v>
      </c>
      <c r="X822" s="34">
        <v>1544.34</v>
      </c>
      <c r="Y822" s="34">
        <v>1353.03</v>
      </c>
    </row>
    <row r="823" spans="1:26" ht="15" x14ac:dyDescent="0.25">
      <c r="A823" s="58">
        <v>22</v>
      </c>
      <c r="B823" s="34">
        <v>1405.18</v>
      </c>
      <c r="C823" s="34">
        <v>1335.24</v>
      </c>
      <c r="D823" s="34">
        <v>1314.4</v>
      </c>
      <c r="E823" s="34">
        <v>1264.95</v>
      </c>
      <c r="F823" s="34">
        <v>1262.1300000000001</v>
      </c>
      <c r="G823" s="34">
        <v>1287.6600000000001</v>
      </c>
      <c r="H823" s="34">
        <v>195.18</v>
      </c>
      <c r="I823" s="34">
        <v>1562</v>
      </c>
      <c r="J823" s="34">
        <v>195.62</v>
      </c>
      <c r="K823" s="34">
        <v>1928.42</v>
      </c>
      <c r="L823" s="34">
        <v>2006.94</v>
      </c>
      <c r="M823" s="34">
        <v>2038.33</v>
      </c>
      <c r="N823" s="34">
        <v>2041.27</v>
      </c>
      <c r="O823" s="34">
        <v>2035.92</v>
      </c>
      <c r="P823" s="34">
        <v>2069.3000000000002</v>
      </c>
      <c r="Q823" s="34">
        <v>2054.71</v>
      </c>
      <c r="R823" s="34">
        <v>2090.21</v>
      </c>
      <c r="S823" s="34">
        <v>2145.23</v>
      </c>
      <c r="T823" s="34">
        <v>2138.56</v>
      </c>
      <c r="U823" s="34">
        <v>2058.1799999999998</v>
      </c>
      <c r="V823" s="34">
        <v>2000.35</v>
      </c>
      <c r="W823" s="34">
        <v>1862.95</v>
      </c>
      <c r="X823" s="34">
        <v>1681.25</v>
      </c>
      <c r="Y823" s="34">
        <v>1528.42</v>
      </c>
    </row>
    <row r="824" spans="1:26" ht="15" x14ac:dyDescent="0.25">
      <c r="A824" s="58">
        <v>23</v>
      </c>
      <c r="B824" s="34">
        <v>1360.57</v>
      </c>
      <c r="C824" s="34">
        <v>1323.43</v>
      </c>
      <c r="D824" s="34">
        <v>1285.3699999999999</v>
      </c>
      <c r="E824" s="34">
        <v>1224.42</v>
      </c>
      <c r="F824" s="34">
        <v>1213.1099999999999</v>
      </c>
      <c r="G824" s="34">
        <v>1273.6400000000001</v>
      </c>
      <c r="H824" s="34">
        <v>195.07</v>
      </c>
      <c r="I824" s="34">
        <v>1421.64</v>
      </c>
      <c r="J824" s="34">
        <v>196.56</v>
      </c>
      <c r="K824" s="34">
        <v>196.22</v>
      </c>
      <c r="L824" s="34">
        <v>1942.16</v>
      </c>
      <c r="M824" s="34">
        <v>1968.83</v>
      </c>
      <c r="N824" s="34">
        <v>1969.37</v>
      </c>
      <c r="O824" s="34">
        <v>1958.83</v>
      </c>
      <c r="P824" s="34">
        <v>1969.69</v>
      </c>
      <c r="Q824" s="34">
        <v>1991.2</v>
      </c>
      <c r="R824" s="34">
        <v>2037.2</v>
      </c>
      <c r="S824" s="34">
        <v>2127.2199999999998</v>
      </c>
      <c r="T824" s="34">
        <v>2095.65</v>
      </c>
      <c r="U824" s="34">
        <v>2052.65</v>
      </c>
      <c r="V824" s="34">
        <v>1976.89</v>
      </c>
      <c r="W824" s="34">
        <v>1862.65</v>
      </c>
      <c r="X824" s="34">
        <v>1687.83</v>
      </c>
      <c r="Y824" s="34">
        <v>1497.34</v>
      </c>
    </row>
    <row r="825" spans="1:26" ht="15" x14ac:dyDescent="0.25">
      <c r="A825" s="58">
        <v>24</v>
      </c>
      <c r="B825" s="34">
        <v>1335.69</v>
      </c>
      <c r="C825" s="34">
        <v>1111.73</v>
      </c>
      <c r="D825" s="34">
        <v>1072.8900000000001</v>
      </c>
      <c r="E825" s="34">
        <v>1055.53</v>
      </c>
      <c r="F825" s="34">
        <v>1090.06</v>
      </c>
      <c r="G825" s="34">
        <v>1324.27</v>
      </c>
      <c r="H825" s="34">
        <v>1602.98</v>
      </c>
      <c r="I825" s="34">
        <v>1821.04</v>
      </c>
      <c r="J825" s="34">
        <v>1947.97</v>
      </c>
      <c r="K825" s="34">
        <v>2037.01</v>
      </c>
      <c r="L825" s="34">
        <v>2094.34</v>
      </c>
      <c r="M825" s="34">
        <v>2150.3200000000002</v>
      </c>
      <c r="N825" s="34">
        <v>2122.73</v>
      </c>
      <c r="O825" s="34">
        <v>2132.86</v>
      </c>
      <c r="P825" s="34">
        <v>2113.3000000000002</v>
      </c>
      <c r="Q825" s="34">
        <v>2071.9699999999998</v>
      </c>
      <c r="R825" s="34">
        <v>2132.83</v>
      </c>
      <c r="S825" s="34">
        <v>2151.1799999999998</v>
      </c>
      <c r="T825" s="34">
        <v>2117.63</v>
      </c>
      <c r="U825" s="34">
        <v>2049.36</v>
      </c>
      <c r="V825" s="34">
        <v>1936.6</v>
      </c>
      <c r="W825" s="34">
        <v>1880.9</v>
      </c>
      <c r="X825" s="34">
        <v>1671.73</v>
      </c>
      <c r="Y825" s="34">
        <v>1454.53</v>
      </c>
    </row>
    <row r="826" spans="1:26" ht="15" x14ac:dyDescent="0.25">
      <c r="A826" s="58">
        <v>25</v>
      </c>
      <c r="B826" s="34">
        <v>1312.32</v>
      </c>
      <c r="C826" s="34">
        <v>1270.03</v>
      </c>
      <c r="D826" s="34">
        <v>1224.8399999999999</v>
      </c>
      <c r="E826" s="34">
        <v>1192.67</v>
      </c>
      <c r="F826" s="34">
        <v>1243.7</v>
      </c>
      <c r="G826" s="34">
        <v>1286.71</v>
      </c>
      <c r="H826" s="34">
        <v>1519.7</v>
      </c>
      <c r="I826" s="34">
        <v>1752.65</v>
      </c>
      <c r="J826" s="34">
        <v>1931.16</v>
      </c>
      <c r="K826" s="34">
        <v>1981.01</v>
      </c>
      <c r="L826" s="34">
        <v>2004.62</v>
      </c>
      <c r="M826" s="34">
        <v>2054.5700000000002</v>
      </c>
      <c r="N826" s="34">
        <v>2032.37</v>
      </c>
      <c r="O826" s="34">
        <v>2068.08</v>
      </c>
      <c r="P826" s="34">
        <v>2055.83</v>
      </c>
      <c r="Q826" s="34">
        <v>1997.53</v>
      </c>
      <c r="R826" s="34">
        <v>2018.52</v>
      </c>
      <c r="S826" s="34">
        <v>2022.41</v>
      </c>
      <c r="T826" s="34">
        <v>2038.67</v>
      </c>
      <c r="U826" s="34">
        <v>1955.89</v>
      </c>
      <c r="V826" s="34">
        <v>1833.95</v>
      </c>
      <c r="W826" s="34">
        <v>1818.86</v>
      </c>
      <c r="X826" s="34">
        <v>1624.45</v>
      </c>
      <c r="Y826" s="34">
        <v>1393.16</v>
      </c>
    </row>
    <row r="827" spans="1:26" ht="15" x14ac:dyDescent="0.25">
      <c r="A827" s="58">
        <v>26</v>
      </c>
      <c r="B827" s="34">
        <v>1258.54</v>
      </c>
      <c r="C827" s="34">
        <v>1211.6300000000001</v>
      </c>
      <c r="D827" s="34">
        <v>1139.26</v>
      </c>
      <c r="E827" s="34">
        <v>1125.74</v>
      </c>
      <c r="F827" s="34">
        <v>1135.72</v>
      </c>
      <c r="G827" s="34">
        <v>585.27</v>
      </c>
      <c r="H827" s="34">
        <v>1536.95</v>
      </c>
      <c r="I827" s="34">
        <v>1704.68</v>
      </c>
      <c r="J827" s="34">
        <v>195.59</v>
      </c>
      <c r="K827" s="34">
        <v>195.79</v>
      </c>
      <c r="L827" s="34">
        <v>1868.86</v>
      </c>
      <c r="M827" s="34">
        <v>1866.86</v>
      </c>
      <c r="N827" s="34">
        <v>1856.26</v>
      </c>
      <c r="O827" s="34">
        <v>195.96</v>
      </c>
      <c r="P827" s="34">
        <v>1860.61</v>
      </c>
      <c r="Q827" s="34">
        <v>1825.39</v>
      </c>
      <c r="R827" s="34">
        <v>1904.86</v>
      </c>
      <c r="S827" s="34">
        <v>1890.16</v>
      </c>
      <c r="T827" s="34">
        <v>1862.66</v>
      </c>
      <c r="U827" s="34">
        <v>1710.99</v>
      </c>
      <c r="V827" s="34">
        <v>1679.88</v>
      </c>
      <c r="W827" s="34">
        <v>1751.11</v>
      </c>
      <c r="X827" s="34">
        <v>1675.13</v>
      </c>
      <c r="Y827" s="34">
        <v>1464.98</v>
      </c>
    </row>
    <row r="828" spans="1:26" ht="15" x14ac:dyDescent="0.25">
      <c r="A828" s="58">
        <v>27</v>
      </c>
      <c r="B828" s="34">
        <v>1256.93</v>
      </c>
      <c r="C828" s="34">
        <v>1188.1199999999999</v>
      </c>
      <c r="D828" s="34">
        <v>1133.54</v>
      </c>
      <c r="E828" s="34">
        <v>1124.1300000000001</v>
      </c>
      <c r="F828" s="34">
        <v>1155.3399999999999</v>
      </c>
      <c r="G828" s="34">
        <v>1261.5999999999999</v>
      </c>
      <c r="H828" s="34">
        <v>1531.81</v>
      </c>
      <c r="I828" s="34">
        <v>1745.88</v>
      </c>
      <c r="J828" s="34">
        <v>1913.09</v>
      </c>
      <c r="K828" s="34">
        <v>1887.42</v>
      </c>
      <c r="L828" s="34">
        <v>1932.22</v>
      </c>
      <c r="M828" s="34">
        <v>1969.95</v>
      </c>
      <c r="N828" s="34">
        <v>1948.7</v>
      </c>
      <c r="O828" s="34">
        <v>1933.29</v>
      </c>
      <c r="P828" s="34">
        <v>1939.29</v>
      </c>
      <c r="Q828" s="34">
        <v>1890.4</v>
      </c>
      <c r="R828" s="34">
        <v>1910.9</v>
      </c>
      <c r="S828" s="34">
        <v>1878.26</v>
      </c>
      <c r="T828" s="34">
        <v>1890.98</v>
      </c>
      <c r="U828" s="34">
        <v>1834.06</v>
      </c>
      <c r="V828" s="34">
        <v>1807.97</v>
      </c>
      <c r="W828" s="34">
        <v>1805.38</v>
      </c>
      <c r="X828" s="34">
        <v>1661.51</v>
      </c>
      <c r="Y828" s="34">
        <v>1450.82</v>
      </c>
    </row>
    <row r="829" spans="1:26" ht="15" x14ac:dyDescent="0.25">
      <c r="A829" s="58">
        <v>28</v>
      </c>
      <c r="B829" s="34">
        <v>1280.3399999999999</v>
      </c>
      <c r="C829" s="34">
        <v>1222.6199999999999</v>
      </c>
      <c r="D829" s="34">
        <v>1161.54</v>
      </c>
      <c r="E829" s="34">
        <v>1143.5</v>
      </c>
      <c r="F829" s="34">
        <v>1196.21</v>
      </c>
      <c r="G829" s="34">
        <v>1258</v>
      </c>
      <c r="H829" s="34">
        <v>1472.29</v>
      </c>
      <c r="I829" s="34">
        <v>1734.16</v>
      </c>
      <c r="J829" s="34">
        <v>1787.39</v>
      </c>
      <c r="K829" s="34">
        <v>1846.06</v>
      </c>
      <c r="L829" s="34">
        <v>1861.63</v>
      </c>
      <c r="M829" s="34">
        <v>1886.52</v>
      </c>
      <c r="N829" s="34">
        <v>1891.67</v>
      </c>
      <c r="O829" s="34">
        <v>1899.74</v>
      </c>
      <c r="P829" s="34">
        <v>1879.91</v>
      </c>
      <c r="Q829" s="34">
        <v>1847.75</v>
      </c>
      <c r="R829" s="34">
        <v>1842.25</v>
      </c>
      <c r="S829" s="34">
        <v>1814.65</v>
      </c>
      <c r="T829" s="34">
        <v>1859.15</v>
      </c>
      <c r="U829" s="34">
        <v>1777.81</v>
      </c>
      <c r="V829" s="34">
        <v>1770.08</v>
      </c>
      <c r="W829" s="34">
        <v>1828.89</v>
      </c>
      <c r="X829" s="34">
        <v>1649.37</v>
      </c>
      <c r="Y829" s="34">
        <v>1439.69</v>
      </c>
    </row>
    <row r="830" spans="1:26" ht="15" x14ac:dyDescent="0.25">
      <c r="A830" s="58">
        <v>29</v>
      </c>
      <c r="B830" s="34">
        <v>1265.95</v>
      </c>
      <c r="C830" s="34">
        <v>1223.1400000000001</v>
      </c>
      <c r="D830" s="34">
        <v>1173.94</v>
      </c>
      <c r="E830" s="34">
        <v>1159.78</v>
      </c>
      <c r="F830" s="34">
        <v>1153.31</v>
      </c>
      <c r="G830" s="34">
        <v>1178.27</v>
      </c>
      <c r="H830" s="34">
        <v>1254.33</v>
      </c>
      <c r="I830" s="34">
        <v>1406.86</v>
      </c>
      <c r="J830" s="34">
        <v>1557.81</v>
      </c>
      <c r="K830" s="34">
        <v>1810.5</v>
      </c>
      <c r="L830" s="34">
        <v>1918.9</v>
      </c>
      <c r="M830" s="34">
        <v>1956.73</v>
      </c>
      <c r="N830" s="34">
        <v>1949.51</v>
      </c>
      <c r="O830" s="34">
        <v>1952.07</v>
      </c>
      <c r="P830" s="34">
        <v>1956.29</v>
      </c>
      <c r="Q830" s="34">
        <v>1971.28</v>
      </c>
      <c r="R830" s="34">
        <v>1987.46</v>
      </c>
      <c r="S830" s="34">
        <v>2067.33</v>
      </c>
      <c r="T830" s="34">
        <v>2093.14</v>
      </c>
      <c r="U830" s="34">
        <v>2068.84</v>
      </c>
      <c r="V830" s="34">
        <v>1962.55</v>
      </c>
      <c r="W830" s="34">
        <v>1787.73</v>
      </c>
      <c r="X830" s="34">
        <v>1673.43</v>
      </c>
      <c r="Y830" s="34">
        <v>1544.35</v>
      </c>
    </row>
    <row r="831" spans="1:26" ht="15" x14ac:dyDescent="0.25">
      <c r="A831" s="58">
        <v>30</v>
      </c>
      <c r="B831" s="34">
        <v>1346.72</v>
      </c>
      <c r="C831" s="34">
        <v>1284.94</v>
      </c>
      <c r="D831" s="34">
        <v>1233.3499999999999</v>
      </c>
      <c r="E831" s="34">
        <v>1214.18</v>
      </c>
      <c r="F831" s="34">
        <v>1190.74</v>
      </c>
      <c r="G831" s="34">
        <v>1237.57</v>
      </c>
      <c r="H831" s="34">
        <v>1286.4000000000001</v>
      </c>
      <c r="I831" s="34">
        <v>1401.88</v>
      </c>
      <c r="J831" s="34">
        <v>1631.36</v>
      </c>
      <c r="K831" s="34">
        <v>1820.67</v>
      </c>
      <c r="L831" s="34">
        <v>1928.18</v>
      </c>
      <c r="M831" s="34">
        <v>1962.6</v>
      </c>
      <c r="N831" s="34">
        <v>1948.61</v>
      </c>
      <c r="O831" s="34">
        <v>1948.2</v>
      </c>
      <c r="P831" s="34">
        <v>1953.52</v>
      </c>
      <c r="Q831" s="34">
        <v>1974.88</v>
      </c>
      <c r="R831" s="34">
        <v>2005.71</v>
      </c>
      <c r="S831" s="34">
        <v>1901.67</v>
      </c>
      <c r="T831" s="34">
        <v>1909.34</v>
      </c>
      <c r="U831" s="34">
        <v>1913.62</v>
      </c>
      <c r="V831" s="34">
        <v>1896.93</v>
      </c>
      <c r="W831" s="34">
        <v>1883.16</v>
      </c>
      <c r="X831" s="34">
        <v>1817.16</v>
      </c>
      <c r="Y831" s="34">
        <v>1606.72</v>
      </c>
    </row>
    <row r="832" spans="1:26" ht="15" hidden="1" x14ac:dyDescent="0.25">
      <c r="A832" s="58">
        <v>31</v>
      </c>
      <c r="B832" s="34">
        <v>0</v>
      </c>
      <c r="C832" s="34">
        <v>0</v>
      </c>
      <c r="D832" s="34">
        <v>0</v>
      </c>
      <c r="E832" s="34">
        <v>0</v>
      </c>
      <c r="F832" s="34">
        <v>0</v>
      </c>
      <c r="G832" s="34">
        <v>0</v>
      </c>
      <c r="H832" s="34">
        <v>0</v>
      </c>
      <c r="I832" s="34">
        <v>0</v>
      </c>
      <c r="J832" s="34">
        <v>0</v>
      </c>
      <c r="K832" s="34">
        <v>0</v>
      </c>
      <c r="L832" s="34">
        <v>0</v>
      </c>
      <c r="M832" s="34">
        <v>0</v>
      </c>
      <c r="N832" s="34">
        <v>0</v>
      </c>
      <c r="O832" s="34">
        <v>0</v>
      </c>
      <c r="P832" s="34">
        <v>0</v>
      </c>
      <c r="Q832" s="34">
        <v>0</v>
      </c>
      <c r="R832" s="34">
        <v>0</v>
      </c>
      <c r="S832" s="34">
        <v>0</v>
      </c>
      <c r="T832" s="34">
        <v>0</v>
      </c>
      <c r="U832" s="34">
        <v>0</v>
      </c>
      <c r="V832" s="34">
        <v>0</v>
      </c>
      <c r="W832" s="34">
        <v>0</v>
      </c>
      <c r="X832" s="34">
        <v>0</v>
      </c>
      <c r="Y832" s="34">
        <v>0</v>
      </c>
      <c r="Z832" s="59"/>
    </row>
    <row r="833" spans="1:25" ht="15" x14ac:dyDescent="0.25">
      <c r="A833" s="60"/>
      <c r="B833" s="43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</row>
    <row r="834" spans="1:25" ht="14.25" customHeight="1" x14ac:dyDescent="0.2">
      <c r="A834" s="125" t="s">
        <v>112</v>
      </c>
      <c r="B834" s="155" t="s">
        <v>114</v>
      </c>
      <c r="C834" s="155"/>
      <c r="D834" s="155"/>
      <c r="E834" s="155"/>
      <c r="F834" s="155"/>
      <c r="G834" s="155"/>
      <c r="H834" s="155"/>
      <c r="I834" s="155"/>
      <c r="J834" s="155"/>
      <c r="K834" s="155"/>
      <c r="L834" s="155"/>
      <c r="M834" s="155"/>
      <c r="N834" s="155"/>
      <c r="O834" s="155"/>
      <c r="P834" s="155"/>
      <c r="Q834" s="155"/>
      <c r="R834" s="155"/>
      <c r="S834" s="155"/>
      <c r="T834" s="155"/>
      <c r="U834" s="155"/>
      <c r="V834" s="155"/>
      <c r="W834" s="155"/>
      <c r="X834" s="155"/>
      <c r="Y834" s="155"/>
    </row>
    <row r="835" spans="1:25" ht="30" x14ac:dyDescent="0.2">
      <c r="A835" s="125"/>
      <c r="B835" s="32" t="s">
        <v>53</v>
      </c>
      <c r="C835" s="32" t="s">
        <v>54</v>
      </c>
      <c r="D835" s="32" t="s">
        <v>55</v>
      </c>
      <c r="E835" s="32" t="s">
        <v>56</v>
      </c>
      <c r="F835" s="32" t="s">
        <v>57</v>
      </c>
      <c r="G835" s="32" t="s">
        <v>58</v>
      </c>
      <c r="H835" s="32" t="s">
        <v>59</v>
      </c>
      <c r="I835" s="32" t="s">
        <v>60</v>
      </c>
      <c r="J835" s="32" t="s">
        <v>61</v>
      </c>
      <c r="K835" s="32" t="s">
        <v>62</v>
      </c>
      <c r="L835" s="32" t="s">
        <v>63</v>
      </c>
      <c r="M835" s="32" t="s">
        <v>64</v>
      </c>
      <c r="N835" s="32" t="s">
        <v>65</v>
      </c>
      <c r="O835" s="32" t="s">
        <v>66</v>
      </c>
      <c r="P835" s="32" t="s">
        <v>67</v>
      </c>
      <c r="Q835" s="32" t="s">
        <v>68</v>
      </c>
      <c r="R835" s="32" t="s">
        <v>69</v>
      </c>
      <c r="S835" s="32" t="s">
        <v>70</v>
      </c>
      <c r="T835" s="32" t="s">
        <v>71</v>
      </c>
      <c r="U835" s="32" t="s">
        <v>72</v>
      </c>
      <c r="V835" s="32" t="s">
        <v>73</v>
      </c>
      <c r="W835" s="32" t="s">
        <v>74</v>
      </c>
      <c r="X835" s="32" t="s">
        <v>75</v>
      </c>
      <c r="Y835" s="32" t="s">
        <v>76</v>
      </c>
    </row>
    <row r="836" spans="1:25" ht="15" x14ac:dyDescent="0.25">
      <c r="A836" s="58">
        <v>1</v>
      </c>
      <c r="B836" s="34">
        <v>1376.55</v>
      </c>
      <c r="C836" s="34">
        <v>1302.1500000000001</v>
      </c>
      <c r="D836" s="34">
        <v>1230.71</v>
      </c>
      <c r="E836" s="34">
        <v>1200.04</v>
      </c>
      <c r="F836" s="34">
        <v>1265.3399999999999</v>
      </c>
      <c r="G836" s="34">
        <v>1413.38</v>
      </c>
      <c r="H836" s="34">
        <v>1520.96</v>
      </c>
      <c r="I836" s="34">
        <v>1691.19</v>
      </c>
      <c r="J836" s="34">
        <v>1975.57</v>
      </c>
      <c r="K836" s="34">
        <v>2023.16</v>
      </c>
      <c r="L836" s="34">
        <v>2040.09</v>
      </c>
      <c r="M836" s="34">
        <v>2053.7199999999998</v>
      </c>
      <c r="N836" s="34">
        <v>2043.09</v>
      </c>
      <c r="O836" s="34">
        <v>2057.06</v>
      </c>
      <c r="P836" s="34">
        <v>2053.04</v>
      </c>
      <c r="Q836" s="34">
        <v>2033.77</v>
      </c>
      <c r="R836" s="34">
        <v>2017.1</v>
      </c>
      <c r="S836" s="34">
        <v>2106.0500000000002</v>
      </c>
      <c r="T836" s="34">
        <v>2088.16</v>
      </c>
      <c r="U836" s="34">
        <v>2037.41</v>
      </c>
      <c r="V836" s="34">
        <v>2013.41</v>
      </c>
      <c r="W836" s="34">
        <v>2000.52</v>
      </c>
      <c r="X836" s="34">
        <v>1864.5</v>
      </c>
      <c r="Y836" s="34">
        <v>1625.99</v>
      </c>
    </row>
    <row r="837" spans="1:25" ht="15" x14ac:dyDescent="0.25">
      <c r="A837" s="58">
        <v>2</v>
      </c>
      <c r="B837" s="34">
        <v>1378.65</v>
      </c>
      <c r="C837" s="34">
        <v>1299.25</v>
      </c>
      <c r="D837" s="34">
        <v>1257.05</v>
      </c>
      <c r="E837" s="34">
        <v>1211.29</v>
      </c>
      <c r="F837" s="34">
        <v>1209.73</v>
      </c>
      <c r="G837" s="34">
        <v>1157.3399999999999</v>
      </c>
      <c r="H837" s="34">
        <v>450</v>
      </c>
      <c r="I837" s="34">
        <v>1385.51</v>
      </c>
      <c r="J837" s="34">
        <v>1665.07</v>
      </c>
      <c r="K837" s="34">
        <v>1908.77</v>
      </c>
      <c r="L837" s="34">
        <v>1972.44</v>
      </c>
      <c r="M837" s="34">
        <v>1988.36</v>
      </c>
      <c r="N837" s="34">
        <v>1976.31</v>
      </c>
      <c r="O837" s="34">
        <v>1988.74</v>
      </c>
      <c r="P837" s="34">
        <v>2009.99</v>
      </c>
      <c r="Q837" s="34">
        <v>2020.08</v>
      </c>
      <c r="R837" s="34">
        <v>2013.38</v>
      </c>
      <c r="S837" s="34">
        <v>2094.5700000000002</v>
      </c>
      <c r="T837" s="34">
        <v>2088.09</v>
      </c>
      <c r="U837" s="34">
        <v>2038.89</v>
      </c>
      <c r="V837" s="34">
        <v>1950.45</v>
      </c>
      <c r="W837" s="34">
        <v>1808.48</v>
      </c>
      <c r="X837" s="34">
        <v>1639.06</v>
      </c>
      <c r="Y837" s="34">
        <v>1474.47</v>
      </c>
    </row>
    <row r="838" spans="1:25" ht="15" x14ac:dyDescent="0.25">
      <c r="A838" s="58">
        <v>3</v>
      </c>
      <c r="B838" s="34">
        <v>390.76</v>
      </c>
      <c r="C838" s="34">
        <v>390.75</v>
      </c>
      <c r="D838" s="34">
        <v>390.78</v>
      </c>
      <c r="E838" s="34">
        <v>390.73</v>
      </c>
      <c r="F838" s="34">
        <v>390.77</v>
      </c>
      <c r="G838" s="34">
        <v>390.72</v>
      </c>
      <c r="H838" s="34">
        <v>390.73</v>
      </c>
      <c r="I838" s="34">
        <v>390.74</v>
      </c>
      <c r="J838" s="34">
        <v>390.37</v>
      </c>
      <c r="K838" s="34">
        <v>390.37</v>
      </c>
      <c r="L838" s="34">
        <v>390.39</v>
      </c>
      <c r="M838" s="34">
        <v>390.47</v>
      </c>
      <c r="N838" s="34">
        <v>390.47</v>
      </c>
      <c r="O838" s="34">
        <v>390.83</v>
      </c>
      <c r="P838" s="34">
        <v>390.46</v>
      </c>
      <c r="Q838" s="34">
        <v>390.83</v>
      </c>
      <c r="R838" s="34">
        <v>390.56</v>
      </c>
      <c r="S838" s="34">
        <v>390.83</v>
      </c>
      <c r="T838" s="34">
        <v>391.02</v>
      </c>
      <c r="U838" s="34">
        <v>1942.42</v>
      </c>
      <c r="V838" s="34">
        <v>390.83</v>
      </c>
      <c r="W838" s="34">
        <v>1430</v>
      </c>
      <c r="X838" s="34">
        <v>1495.55</v>
      </c>
      <c r="Y838" s="34">
        <v>1382.58</v>
      </c>
    </row>
    <row r="839" spans="1:25" ht="15" x14ac:dyDescent="0.25">
      <c r="A839" s="58">
        <v>4</v>
      </c>
      <c r="B839" s="34">
        <v>1361.54</v>
      </c>
      <c r="C839" s="34">
        <v>1320.33</v>
      </c>
      <c r="D839" s="34">
        <v>1266.73</v>
      </c>
      <c r="E839" s="34">
        <v>1239.19</v>
      </c>
      <c r="F839" s="34">
        <v>1269.5</v>
      </c>
      <c r="G839" s="34">
        <v>1320.66</v>
      </c>
      <c r="H839" s="34">
        <v>1338.89</v>
      </c>
      <c r="I839" s="34">
        <v>1415.35</v>
      </c>
      <c r="J839" s="34">
        <v>1613.27</v>
      </c>
      <c r="K839" s="34">
        <v>1844.12</v>
      </c>
      <c r="L839" s="34">
        <v>2010.62</v>
      </c>
      <c r="M839" s="34">
        <v>2038.98</v>
      </c>
      <c r="N839" s="34">
        <v>2018.6</v>
      </c>
      <c r="O839" s="34">
        <v>2026.5</v>
      </c>
      <c r="P839" s="34">
        <v>2041.77</v>
      </c>
      <c r="Q839" s="34">
        <v>2026.2</v>
      </c>
      <c r="R839" s="34">
        <v>756.47</v>
      </c>
      <c r="S839" s="34">
        <v>2125.5</v>
      </c>
      <c r="T839" s="34">
        <v>2150.85</v>
      </c>
      <c r="U839" s="34">
        <v>2111.9499999999998</v>
      </c>
      <c r="V839" s="34">
        <v>2044.13</v>
      </c>
      <c r="W839" s="34">
        <v>1879.41</v>
      </c>
      <c r="X839" s="34">
        <v>1674.58</v>
      </c>
      <c r="Y839" s="34">
        <v>1485.29</v>
      </c>
    </row>
    <row r="840" spans="1:25" ht="15" x14ac:dyDescent="0.25">
      <c r="A840" s="58">
        <v>5</v>
      </c>
      <c r="B840" s="34">
        <v>1418.87</v>
      </c>
      <c r="C840" s="34">
        <v>1359.28</v>
      </c>
      <c r="D840" s="34">
        <v>1312.47</v>
      </c>
      <c r="E840" s="34">
        <v>1303.97</v>
      </c>
      <c r="F840" s="34">
        <v>1337.3</v>
      </c>
      <c r="G840" s="34">
        <v>1427.84</v>
      </c>
      <c r="H840" s="34">
        <v>1567.67</v>
      </c>
      <c r="I840" s="34">
        <v>1724.81</v>
      </c>
      <c r="J840" s="34">
        <v>1887.27</v>
      </c>
      <c r="K840" s="34">
        <v>1947.52</v>
      </c>
      <c r="L840" s="34">
        <v>1969.6</v>
      </c>
      <c r="M840" s="34">
        <v>1992.75</v>
      </c>
      <c r="N840" s="34">
        <v>1970.05</v>
      </c>
      <c r="O840" s="34">
        <v>1997.4</v>
      </c>
      <c r="P840" s="34">
        <v>2020.82</v>
      </c>
      <c r="Q840" s="34">
        <v>2001.24</v>
      </c>
      <c r="R840" s="34">
        <v>1998.87</v>
      </c>
      <c r="S840" s="34">
        <v>2016.62</v>
      </c>
      <c r="T840" s="34">
        <v>2044.77</v>
      </c>
      <c r="U840" s="34">
        <v>1983.39</v>
      </c>
      <c r="V840" s="34">
        <v>1867.09</v>
      </c>
      <c r="W840" s="34">
        <v>1825.88</v>
      </c>
      <c r="X840" s="34">
        <v>1607.38</v>
      </c>
      <c r="Y840" s="34">
        <v>1446.67</v>
      </c>
    </row>
    <row r="841" spans="1:25" ht="15" x14ac:dyDescent="0.25">
      <c r="A841" s="58">
        <v>6</v>
      </c>
      <c r="B841" s="34">
        <v>1390.02</v>
      </c>
      <c r="C841" s="34">
        <v>1307.52</v>
      </c>
      <c r="D841" s="34">
        <v>1270.22</v>
      </c>
      <c r="E841" s="34">
        <v>1261.45</v>
      </c>
      <c r="F841" s="34">
        <v>1296.1300000000001</v>
      </c>
      <c r="G841" s="34">
        <v>1402.8</v>
      </c>
      <c r="H841" s="34">
        <v>1177.1099999999999</v>
      </c>
      <c r="I841" s="34">
        <v>1692.66</v>
      </c>
      <c r="J841" s="34">
        <v>1849.29</v>
      </c>
      <c r="K841" s="34">
        <v>2150.56</v>
      </c>
      <c r="L841" s="34">
        <v>2199.65</v>
      </c>
      <c r="M841" s="34">
        <v>2006.09</v>
      </c>
      <c r="N841" s="34">
        <v>1976.82</v>
      </c>
      <c r="O841" s="34">
        <v>1990.13</v>
      </c>
      <c r="P841" s="34">
        <v>1738.07</v>
      </c>
      <c r="Q841" s="34">
        <v>1970.86</v>
      </c>
      <c r="R841" s="34">
        <v>1953.37</v>
      </c>
      <c r="S841" s="34">
        <v>1999.61</v>
      </c>
      <c r="T841" s="34">
        <v>2011.24</v>
      </c>
      <c r="U841" s="34">
        <v>1969.05</v>
      </c>
      <c r="V841" s="34">
        <v>1834.75</v>
      </c>
      <c r="W841" s="34">
        <v>1793.17</v>
      </c>
      <c r="X841" s="34">
        <v>1614.48</v>
      </c>
      <c r="Y841" s="34">
        <v>1442.48</v>
      </c>
    </row>
    <row r="842" spans="1:25" ht="15" x14ac:dyDescent="0.25">
      <c r="A842" s="58">
        <v>7</v>
      </c>
      <c r="B842" s="34">
        <v>1336.23</v>
      </c>
      <c r="C842" s="34">
        <v>1259.26</v>
      </c>
      <c r="D842" s="34">
        <v>1210.72</v>
      </c>
      <c r="E842" s="34">
        <v>1216.6300000000001</v>
      </c>
      <c r="F842" s="34">
        <v>1256.01</v>
      </c>
      <c r="G842" s="34">
        <v>1337.09</v>
      </c>
      <c r="H842" s="34">
        <v>1458.16</v>
      </c>
      <c r="I842" s="34">
        <v>1644.51</v>
      </c>
      <c r="J842" s="34">
        <v>1802.53</v>
      </c>
      <c r="K842" s="34">
        <v>1908.21</v>
      </c>
      <c r="L842" s="34">
        <v>1456.69</v>
      </c>
      <c r="M842" s="34">
        <v>1947.51</v>
      </c>
      <c r="N842" s="34">
        <v>1970.19</v>
      </c>
      <c r="O842" s="34">
        <v>2008.12</v>
      </c>
      <c r="P842" s="34">
        <v>1537.95</v>
      </c>
      <c r="Q842" s="34">
        <v>1919.23</v>
      </c>
      <c r="R842" s="34">
        <v>1936.67</v>
      </c>
      <c r="S842" s="34">
        <v>1981.92</v>
      </c>
      <c r="T842" s="34">
        <v>1984.2</v>
      </c>
      <c r="U842" s="34">
        <v>1918.84</v>
      </c>
      <c r="V842" s="34">
        <v>1838.55</v>
      </c>
      <c r="W842" s="34">
        <v>1789.01</v>
      </c>
      <c r="X842" s="34">
        <v>1562.41</v>
      </c>
      <c r="Y842" s="34">
        <v>1379.67</v>
      </c>
    </row>
    <row r="843" spans="1:25" ht="15" x14ac:dyDescent="0.25">
      <c r="A843" s="58">
        <v>8</v>
      </c>
      <c r="B843" s="34">
        <v>1405.2</v>
      </c>
      <c r="C843" s="34">
        <v>1352.7</v>
      </c>
      <c r="D843" s="34">
        <v>1286.31</v>
      </c>
      <c r="E843" s="34">
        <v>1275.1199999999999</v>
      </c>
      <c r="F843" s="34">
        <v>1282.98</v>
      </c>
      <c r="G843" s="34">
        <v>1307.2</v>
      </c>
      <c r="H843" s="34">
        <v>1353.97</v>
      </c>
      <c r="I843" s="34">
        <v>1506.43</v>
      </c>
      <c r="J843" s="34">
        <v>1716.65</v>
      </c>
      <c r="K843" s="34">
        <v>1844.24</v>
      </c>
      <c r="L843" s="34">
        <v>1857.7</v>
      </c>
      <c r="M843" s="34">
        <v>1922.19</v>
      </c>
      <c r="N843" s="34">
        <v>1902.48</v>
      </c>
      <c r="O843" s="34">
        <v>1932.08</v>
      </c>
      <c r="P843" s="34">
        <v>1932.32</v>
      </c>
      <c r="Q843" s="34">
        <v>1913.21</v>
      </c>
      <c r="R843" s="34">
        <v>1945.88</v>
      </c>
      <c r="S843" s="34">
        <v>2025.26</v>
      </c>
      <c r="T843" s="34">
        <v>2010.39</v>
      </c>
      <c r="U843" s="34">
        <v>2007.91</v>
      </c>
      <c r="V843" s="34">
        <v>1916.12</v>
      </c>
      <c r="W843" s="34">
        <v>1843.64</v>
      </c>
      <c r="X843" s="34">
        <v>1677.22</v>
      </c>
      <c r="Y843" s="34">
        <v>1473.09</v>
      </c>
    </row>
    <row r="844" spans="1:25" ht="15" x14ac:dyDescent="0.25">
      <c r="A844" s="58">
        <v>9</v>
      </c>
      <c r="B844" s="34">
        <v>1390.68</v>
      </c>
      <c r="C844" s="34">
        <v>1358.36</v>
      </c>
      <c r="D844" s="34">
        <v>1300.06</v>
      </c>
      <c r="E844" s="34">
        <v>1286.3800000000001</v>
      </c>
      <c r="F844" s="34">
        <v>1291.0999999999999</v>
      </c>
      <c r="G844" s="34">
        <v>1335.51</v>
      </c>
      <c r="H844" s="34">
        <v>1343.22</v>
      </c>
      <c r="I844" s="34">
        <v>1420.45</v>
      </c>
      <c r="J844" s="34">
        <v>1611.13</v>
      </c>
      <c r="K844" s="34">
        <v>1742.97</v>
      </c>
      <c r="L844" s="34">
        <v>1852.41</v>
      </c>
      <c r="M844" s="34">
        <v>1868.49</v>
      </c>
      <c r="N844" s="34">
        <v>1868.43</v>
      </c>
      <c r="O844" s="34">
        <v>1902.56</v>
      </c>
      <c r="P844" s="34">
        <v>1905.19</v>
      </c>
      <c r="Q844" s="34">
        <v>1902.36</v>
      </c>
      <c r="R844" s="34">
        <v>1944.87</v>
      </c>
      <c r="S844" s="34">
        <v>1994.92</v>
      </c>
      <c r="T844" s="34">
        <v>2001.91</v>
      </c>
      <c r="U844" s="34">
        <v>1970.59</v>
      </c>
      <c r="V844" s="34">
        <v>1896.1</v>
      </c>
      <c r="W844" s="34">
        <v>1813.65</v>
      </c>
      <c r="X844" s="34">
        <v>1622.73</v>
      </c>
      <c r="Y844" s="34">
        <v>1436.88</v>
      </c>
    </row>
    <row r="845" spans="1:25" ht="15" x14ac:dyDescent="0.25">
      <c r="A845" s="58">
        <v>10</v>
      </c>
      <c r="B845" s="34">
        <v>1382.61</v>
      </c>
      <c r="C845" s="34">
        <v>1343.35</v>
      </c>
      <c r="D845" s="34">
        <v>1281.1300000000001</v>
      </c>
      <c r="E845" s="34">
        <v>1271.1099999999999</v>
      </c>
      <c r="F845" s="34">
        <v>1292.1099999999999</v>
      </c>
      <c r="G845" s="34">
        <v>1386.59</v>
      </c>
      <c r="H845" s="34">
        <v>1584.45</v>
      </c>
      <c r="I845" s="34">
        <v>1815.27</v>
      </c>
      <c r="J845" s="34">
        <v>2026.72</v>
      </c>
      <c r="K845" s="34">
        <v>2064.2199999999998</v>
      </c>
      <c r="L845" s="34">
        <v>2082.33</v>
      </c>
      <c r="M845" s="34">
        <v>2098.9899999999998</v>
      </c>
      <c r="N845" s="34">
        <v>2087.71</v>
      </c>
      <c r="O845" s="34">
        <v>2100.96</v>
      </c>
      <c r="P845" s="34">
        <v>2089.0300000000002</v>
      </c>
      <c r="Q845" s="34">
        <v>391.47</v>
      </c>
      <c r="R845" s="34">
        <v>764.07</v>
      </c>
      <c r="S845" s="34">
        <v>1495.5</v>
      </c>
      <c r="T845" s="34">
        <v>2099.63</v>
      </c>
      <c r="U845" s="34">
        <v>2091.25</v>
      </c>
      <c r="V845" s="34">
        <v>1975.9</v>
      </c>
      <c r="W845" s="34">
        <v>1842.3</v>
      </c>
      <c r="X845" s="34">
        <v>1618.09</v>
      </c>
      <c r="Y845" s="34">
        <v>1463.28</v>
      </c>
    </row>
    <row r="846" spans="1:25" ht="15" x14ac:dyDescent="0.25">
      <c r="A846" s="58">
        <v>11</v>
      </c>
      <c r="B846" s="34">
        <v>1313.49</v>
      </c>
      <c r="C846" s="34">
        <v>1243.25</v>
      </c>
      <c r="D846" s="34">
        <v>1226.18</v>
      </c>
      <c r="E846" s="34">
        <v>1224.5</v>
      </c>
      <c r="F846" s="34">
        <v>1239.98</v>
      </c>
      <c r="G846" s="34">
        <v>1274.8</v>
      </c>
      <c r="H846" s="34">
        <v>391.36</v>
      </c>
      <c r="I846" s="34">
        <v>1770.16</v>
      </c>
      <c r="J846" s="34">
        <v>1924.08</v>
      </c>
      <c r="K846" s="34">
        <v>1959.78</v>
      </c>
      <c r="L846" s="34">
        <v>1999.24</v>
      </c>
      <c r="M846" s="34">
        <v>2004.97</v>
      </c>
      <c r="N846" s="34">
        <v>1989.67</v>
      </c>
      <c r="O846" s="34">
        <v>2031.42</v>
      </c>
      <c r="P846" s="34">
        <v>2006.69</v>
      </c>
      <c r="Q846" s="34">
        <v>1980.55</v>
      </c>
      <c r="R846" s="34">
        <v>1989.38</v>
      </c>
      <c r="S846" s="34">
        <v>1994.68</v>
      </c>
      <c r="T846" s="34">
        <v>1994.45</v>
      </c>
      <c r="U846" s="34">
        <v>2005.5</v>
      </c>
      <c r="V846" s="34">
        <v>1918.4</v>
      </c>
      <c r="W846" s="34">
        <v>1807.85</v>
      </c>
      <c r="X846" s="34">
        <v>1533.87</v>
      </c>
      <c r="Y846" s="34">
        <v>1406.31</v>
      </c>
    </row>
    <row r="847" spans="1:25" ht="15" x14ac:dyDescent="0.25">
      <c r="A847" s="58">
        <v>12</v>
      </c>
      <c r="B847" s="34">
        <v>1308.46</v>
      </c>
      <c r="C847" s="34">
        <v>1264.82</v>
      </c>
      <c r="D847" s="34">
        <v>1240.03</v>
      </c>
      <c r="E847" s="34">
        <v>1233.28</v>
      </c>
      <c r="F847" s="34">
        <v>1256.18</v>
      </c>
      <c r="G847" s="34">
        <v>1326.06</v>
      </c>
      <c r="H847" s="34">
        <v>1479.04</v>
      </c>
      <c r="I847" s="34">
        <v>1766.26</v>
      </c>
      <c r="J847" s="34">
        <v>1970.44</v>
      </c>
      <c r="K847" s="34">
        <v>2043.57</v>
      </c>
      <c r="L847" s="34">
        <v>2064.3200000000002</v>
      </c>
      <c r="M847" s="34">
        <v>2125.9699999999998</v>
      </c>
      <c r="N847" s="34">
        <v>2102.11</v>
      </c>
      <c r="O847" s="34">
        <v>2118.38</v>
      </c>
      <c r="P847" s="34">
        <v>2109.39</v>
      </c>
      <c r="Q847" s="34">
        <v>2054.34</v>
      </c>
      <c r="R847" s="34">
        <v>2094.0700000000002</v>
      </c>
      <c r="S847" s="34">
        <v>2093.69</v>
      </c>
      <c r="T847" s="34">
        <v>2097.9899999999998</v>
      </c>
      <c r="U847" s="34">
        <v>2109.4299999999998</v>
      </c>
      <c r="V847" s="34">
        <v>1976.72</v>
      </c>
      <c r="W847" s="34">
        <v>1872.69</v>
      </c>
      <c r="X847" s="34">
        <v>1600.89</v>
      </c>
      <c r="Y847" s="34">
        <v>1472.1</v>
      </c>
    </row>
    <row r="848" spans="1:25" ht="15" x14ac:dyDescent="0.25">
      <c r="A848" s="58">
        <v>13</v>
      </c>
      <c r="B848" s="34">
        <v>1261.58</v>
      </c>
      <c r="C848" s="34">
        <v>390.77</v>
      </c>
      <c r="D848" s="34">
        <v>1219.6600000000001</v>
      </c>
      <c r="E848" s="34">
        <v>1219.6500000000001</v>
      </c>
      <c r="F848" s="34">
        <v>1243.1199999999999</v>
      </c>
      <c r="G848" s="34">
        <v>1339.82</v>
      </c>
      <c r="H848" s="34">
        <v>768.76</v>
      </c>
      <c r="I848" s="34">
        <v>1754.07</v>
      </c>
      <c r="J848" s="34">
        <v>1922.21</v>
      </c>
      <c r="K848" s="34">
        <v>1987.16</v>
      </c>
      <c r="L848" s="34">
        <v>2000.68</v>
      </c>
      <c r="M848" s="34">
        <v>2042.25</v>
      </c>
      <c r="N848" s="34">
        <v>2016.27</v>
      </c>
      <c r="O848" s="34">
        <v>2086.19</v>
      </c>
      <c r="P848" s="34">
        <v>2060.38</v>
      </c>
      <c r="Q848" s="34">
        <v>2020.51</v>
      </c>
      <c r="R848" s="34">
        <v>2023.16</v>
      </c>
      <c r="S848" s="34">
        <v>2041.23</v>
      </c>
      <c r="T848" s="34">
        <v>2031.26</v>
      </c>
      <c r="U848" s="34">
        <v>2000.61</v>
      </c>
      <c r="V848" s="34">
        <v>1925.87</v>
      </c>
      <c r="W848" s="34">
        <v>1867.55</v>
      </c>
      <c r="X848" s="34">
        <v>1633.05</v>
      </c>
      <c r="Y848" s="34">
        <v>1452.91</v>
      </c>
    </row>
    <row r="849" spans="1:25" ht="15" x14ac:dyDescent="0.25">
      <c r="A849" s="58">
        <v>14</v>
      </c>
      <c r="B849" s="34">
        <v>1057.8399999999999</v>
      </c>
      <c r="C849" s="34">
        <v>1019.43</v>
      </c>
      <c r="D849" s="34">
        <v>988.98</v>
      </c>
      <c r="E849" s="34">
        <v>976.32</v>
      </c>
      <c r="F849" s="34">
        <v>1056.55</v>
      </c>
      <c r="G849" s="34">
        <v>1042.4100000000001</v>
      </c>
      <c r="H849" s="34">
        <v>390.97</v>
      </c>
      <c r="I849" s="34">
        <v>391.42</v>
      </c>
      <c r="J849" s="34">
        <v>391.47</v>
      </c>
      <c r="K849" s="34">
        <v>391.62</v>
      </c>
      <c r="L849" s="34">
        <v>1832.33</v>
      </c>
      <c r="M849" s="34">
        <v>1860.02</v>
      </c>
      <c r="N849" s="34">
        <v>1880.81</v>
      </c>
      <c r="O849" s="34">
        <v>1900.38</v>
      </c>
      <c r="P849" s="34">
        <v>1917.23</v>
      </c>
      <c r="Q849" s="34">
        <v>1830.9</v>
      </c>
      <c r="R849" s="34">
        <v>1848.14</v>
      </c>
      <c r="S849" s="34">
        <v>1908.72</v>
      </c>
      <c r="T849" s="34">
        <v>1891.04</v>
      </c>
      <c r="U849" s="34">
        <v>1859.22</v>
      </c>
      <c r="V849" s="34">
        <v>1787.79</v>
      </c>
      <c r="W849" s="34">
        <v>1675.61</v>
      </c>
      <c r="X849" s="34">
        <v>1483.71</v>
      </c>
      <c r="Y849" s="34">
        <v>1313.35</v>
      </c>
    </row>
    <row r="850" spans="1:25" ht="15" x14ac:dyDescent="0.25">
      <c r="A850" s="58">
        <v>15</v>
      </c>
      <c r="B850" s="34">
        <v>1468.66</v>
      </c>
      <c r="C850" s="34">
        <v>1386.99</v>
      </c>
      <c r="D850" s="34">
        <v>1371.57</v>
      </c>
      <c r="E850" s="34">
        <v>1306.69</v>
      </c>
      <c r="F850" s="34">
        <v>1324.9</v>
      </c>
      <c r="G850" s="34">
        <v>1348.67</v>
      </c>
      <c r="H850" s="34">
        <v>1374.64</v>
      </c>
      <c r="I850" s="34">
        <v>1538.42</v>
      </c>
      <c r="J850" s="34">
        <v>1787.97</v>
      </c>
      <c r="K850" s="34">
        <v>1958.29</v>
      </c>
      <c r="L850" s="34">
        <v>2093.11</v>
      </c>
      <c r="M850" s="34">
        <v>2109.21</v>
      </c>
      <c r="N850" s="34">
        <v>2101.4699999999998</v>
      </c>
      <c r="O850" s="34">
        <v>2122.44</v>
      </c>
      <c r="P850" s="34">
        <v>2136.46</v>
      </c>
      <c r="Q850" s="34">
        <v>2140.0700000000002</v>
      </c>
      <c r="R850" s="34">
        <v>2166.64</v>
      </c>
      <c r="S850" s="34">
        <v>2218.89</v>
      </c>
      <c r="T850" s="34">
        <v>2204.88</v>
      </c>
      <c r="U850" s="34">
        <v>2143.1</v>
      </c>
      <c r="V850" s="34">
        <v>2005.7</v>
      </c>
      <c r="W850" s="34">
        <v>1972.87</v>
      </c>
      <c r="X850" s="34">
        <v>1763.66</v>
      </c>
      <c r="Y850" s="34">
        <v>1562.05</v>
      </c>
    </row>
    <row r="851" spans="1:25" ht="15" x14ac:dyDescent="0.25">
      <c r="A851" s="58">
        <v>16</v>
      </c>
      <c r="B851" s="34">
        <v>1355.38</v>
      </c>
      <c r="C851" s="34">
        <v>1283.1600000000001</v>
      </c>
      <c r="D851" s="34">
        <v>1258.92</v>
      </c>
      <c r="E851" s="34">
        <v>1208.71</v>
      </c>
      <c r="F851" s="34">
        <v>1215.8900000000001</v>
      </c>
      <c r="G851" s="34">
        <v>1243.43</v>
      </c>
      <c r="H851" s="34">
        <v>1284.6300000000001</v>
      </c>
      <c r="I851" s="34">
        <v>1330.38</v>
      </c>
      <c r="J851" s="34">
        <v>1428.93</v>
      </c>
      <c r="K851" s="34">
        <v>1624.41</v>
      </c>
      <c r="L851" s="34">
        <v>1814.46</v>
      </c>
      <c r="M851" s="34">
        <v>1816.34</v>
      </c>
      <c r="N851" s="34">
        <v>1813.24</v>
      </c>
      <c r="O851" s="34">
        <v>1820.24</v>
      </c>
      <c r="P851" s="34">
        <v>1807.93</v>
      </c>
      <c r="Q851" s="34">
        <v>1820.02</v>
      </c>
      <c r="R851" s="34">
        <v>1848.11</v>
      </c>
      <c r="S851" s="34">
        <v>1939.33</v>
      </c>
      <c r="T851" s="34">
        <v>1942.83</v>
      </c>
      <c r="U851" s="34">
        <v>1928.91</v>
      </c>
      <c r="V851" s="34">
        <v>1842.44</v>
      </c>
      <c r="W851" s="34">
        <v>1729.92</v>
      </c>
      <c r="X851" s="34">
        <v>1574.81</v>
      </c>
      <c r="Y851" s="34">
        <v>1425.49</v>
      </c>
    </row>
    <row r="852" spans="1:25" ht="15" x14ac:dyDescent="0.25">
      <c r="A852" s="58">
        <v>17</v>
      </c>
      <c r="B852" s="34">
        <v>1369.54</v>
      </c>
      <c r="C852" s="34">
        <v>1315.12</v>
      </c>
      <c r="D852" s="34">
        <v>1265.5999999999999</v>
      </c>
      <c r="E852" s="34">
        <v>1234.75</v>
      </c>
      <c r="F852" s="34">
        <v>1272.67</v>
      </c>
      <c r="G852" s="34">
        <v>1359.98</v>
      </c>
      <c r="H852" s="34">
        <v>1467.41</v>
      </c>
      <c r="I852" s="34">
        <v>1710.46</v>
      </c>
      <c r="J852" s="34">
        <v>1888.51</v>
      </c>
      <c r="K852" s="34">
        <v>1975.75</v>
      </c>
      <c r="L852" s="34">
        <v>2026.02</v>
      </c>
      <c r="M852" s="34">
        <v>2028.29</v>
      </c>
      <c r="N852" s="34">
        <v>2038.54</v>
      </c>
      <c r="O852" s="34">
        <v>2012.05</v>
      </c>
      <c r="P852" s="34">
        <v>2028.42</v>
      </c>
      <c r="Q852" s="34">
        <v>1992.64</v>
      </c>
      <c r="R852" s="34">
        <v>1981.22</v>
      </c>
      <c r="S852" s="34">
        <v>2010.62</v>
      </c>
      <c r="T852" s="34">
        <v>2001.09</v>
      </c>
      <c r="U852" s="34">
        <v>2011.23</v>
      </c>
      <c r="V852" s="34">
        <v>1813.17</v>
      </c>
      <c r="W852" s="34">
        <v>1747.02</v>
      </c>
      <c r="X852" s="34">
        <v>1502.19</v>
      </c>
      <c r="Y852" s="34">
        <v>1406</v>
      </c>
    </row>
    <row r="853" spans="1:25" ht="15" x14ac:dyDescent="0.25">
      <c r="A853" s="58">
        <v>18</v>
      </c>
      <c r="B853" s="34">
        <v>1286.58</v>
      </c>
      <c r="C853" s="34">
        <v>1223.95</v>
      </c>
      <c r="D853" s="34">
        <v>1185.4100000000001</v>
      </c>
      <c r="E853" s="34">
        <v>1178.31</v>
      </c>
      <c r="F853" s="34">
        <v>1202.01</v>
      </c>
      <c r="G853" s="34">
        <v>1284.99</v>
      </c>
      <c r="H853" s="34">
        <v>770.33</v>
      </c>
      <c r="I853" s="34">
        <v>1714.44</v>
      </c>
      <c r="J853" s="34">
        <v>391.57</v>
      </c>
      <c r="K853" s="34">
        <v>1964.52</v>
      </c>
      <c r="L853" s="34">
        <v>2008.71</v>
      </c>
      <c r="M853" s="34">
        <v>2066.64</v>
      </c>
      <c r="N853" s="34">
        <v>2037.52</v>
      </c>
      <c r="O853" s="34">
        <v>2067.15</v>
      </c>
      <c r="P853" s="34">
        <v>2054.1799999999998</v>
      </c>
      <c r="Q853" s="34">
        <v>1963.7</v>
      </c>
      <c r="R853" s="34">
        <v>1924.88</v>
      </c>
      <c r="S853" s="34">
        <v>1969.67</v>
      </c>
      <c r="T853" s="34">
        <v>2009.91</v>
      </c>
      <c r="U853" s="34">
        <v>1996.21</v>
      </c>
      <c r="V853" s="34">
        <v>1864.29</v>
      </c>
      <c r="W853" s="34">
        <v>1803.69</v>
      </c>
      <c r="X853" s="34">
        <v>1591.03</v>
      </c>
      <c r="Y853" s="34">
        <v>1433.35</v>
      </c>
    </row>
    <row r="854" spans="1:25" ht="15" x14ac:dyDescent="0.25">
      <c r="A854" s="58">
        <v>19</v>
      </c>
      <c r="B854" s="34">
        <v>1311.34</v>
      </c>
      <c r="C854" s="34">
        <v>1271.82</v>
      </c>
      <c r="D854" s="34">
        <v>1211.04</v>
      </c>
      <c r="E854" s="34">
        <v>1190.32</v>
      </c>
      <c r="F854" s="34">
        <v>1235.6400000000001</v>
      </c>
      <c r="G854" s="34">
        <v>1301.9100000000001</v>
      </c>
      <c r="H854" s="34">
        <v>1413.34</v>
      </c>
      <c r="I854" s="34">
        <v>1717.87</v>
      </c>
      <c r="J854" s="34">
        <v>1852.44</v>
      </c>
      <c r="K854" s="34">
        <v>1943.01</v>
      </c>
      <c r="L854" s="34">
        <v>2045.76</v>
      </c>
      <c r="M854" s="34">
        <v>2105.29</v>
      </c>
      <c r="N854" s="34">
        <v>2087.75</v>
      </c>
      <c r="O854" s="34">
        <v>2048.19</v>
      </c>
      <c r="P854" s="34">
        <v>2061.0100000000002</v>
      </c>
      <c r="Q854" s="34">
        <v>1995.39</v>
      </c>
      <c r="R854" s="34">
        <v>2001.91</v>
      </c>
      <c r="S854" s="34">
        <v>2073.84</v>
      </c>
      <c r="T854" s="34">
        <v>2034.1</v>
      </c>
      <c r="U854" s="34">
        <v>1994.96</v>
      </c>
      <c r="V854" s="34">
        <v>1825.77</v>
      </c>
      <c r="W854" s="34">
        <v>1807.99</v>
      </c>
      <c r="X854" s="34">
        <v>1630.22</v>
      </c>
      <c r="Y854" s="34">
        <v>1437.33</v>
      </c>
    </row>
    <row r="855" spans="1:25" ht="15" x14ac:dyDescent="0.25">
      <c r="A855" s="58">
        <v>20</v>
      </c>
      <c r="B855" s="34">
        <v>1308.6099999999999</v>
      </c>
      <c r="C855" s="34">
        <v>1250.43</v>
      </c>
      <c r="D855" s="34">
        <v>1231.1400000000001</v>
      </c>
      <c r="E855" s="34">
        <v>1180.52</v>
      </c>
      <c r="F855" s="34">
        <v>1151.97</v>
      </c>
      <c r="G855" s="34">
        <v>1160.9100000000001</v>
      </c>
      <c r="H855" s="34">
        <v>1260.96</v>
      </c>
      <c r="I855" s="34">
        <v>1743.58</v>
      </c>
      <c r="J855" s="34">
        <v>1815.26</v>
      </c>
      <c r="K855" s="34">
        <v>2090.16</v>
      </c>
      <c r="L855" s="34">
        <v>2134.7199999999998</v>
      </c>
      <c r="M855" s="34">
        <v>1968.12</v>
      </c>
      <c r="N855" s="34">
        <v>1938.19</v>
      </c>
      <c r="O855" s="34">
        <v>1937.05</v>
      </c>
      <c r="P855" s="34">
        <v>1941.63</v>
      </c>
      <c r="Q855" s="34">
        <v>1927.36</v>
      </c>
      <c r="R855" s="34">
        <v>1931.69</v>
      </c>
      <c r="S855" s="34">
        <v>1924.18</v>
      </c>
      <c r="T855" s="34">
        <v>1928.47</v>
      </c>
      <c r="U855" s="34">
        <v>1906.98</v>
      </c>
      <c r="V855" s="34">
        <v>1852.45</v>
      </c>
      <c r="W855" s="34">
        <v>1830.97</v>
      </c>
      <c r="X855" s="34">
        <v>1606.9</v>
      </c>
      <c r="Y855" s="34">
        <v>1265.97</v>
      </c>
    </row>
    <row r="856" spans="1:25" ht="15" x14ac:dyDescent="0.25">
      <c r="A856" s="58">
        <v>21</v>
      </c>
      <c r="B856" s="34">
        <v>1380.27</v>
      </c>
      <c r="C856" s="34">
        <v>1322.35</v>
      </c>
      <c r="D856" s="34">
        <v>1296.08</v>
      </c>
      <c r="E856" s="34">
        <v>1263.8900000000001</v>
      </c>
      <c r="F856" s="34">
        <v>1297.18</v>
      </c>
      <c r="G856" s="34">
        <v>1363.22</v>
      </c>
      <c r="H856" s="34">
        <v>1521.52</v>
      </c>
      <c r="I856" s="34">
        <v>1770.91</v>
      </c>
      <c r="J856" s="34">
        <v>1892.54</v>
      </c>
      <c r="K856" s="34">
        <v>1968.82</v>
      </c>
      <c r="L856" s="34">
        <v>1988.65</v>
      </c>
      <c r="M856" s="34">
        <v>2012.18</v>
      </c>
      <c r="N856" s="34">
        <v>2027.53</v>
      </c>
      <c r="O856" s="34">
        <v>2033.08</v>
      </c>
      <c r="P856" s="34">
        <v>2057.73</v>
      </c>
      <c r="Q856" s="34">
        <v>2006.55</v>
      </c>
      <c r="R856" s="34">
        <v>2008.5</v>
      </c>
      <c r="S856" s="34">
        <v>2042.36</v>
      </c>
      <c r="T856" s="34">
        <v>2014.8</v>
      </c>
      <c r="U856" s="34">
        <v>1997.58</v>
      </c>
      <c r="V856" s="34">
        <v>1915.87</v>
      </c>
      <c r="W856" s="34">
        <v>1897.39</v>
      </c>
      <c r="X856" s="34">
        <v>1739.75</v>
      </c>
      <c r="Y856" s="34">
        <v>1548.44</v>
      </c>
    </row>
    <row r="857" spans="1:25" ht="15" x14ac:dyDescent="0.25">
      <c r="A857" s="58">
        <v>22</v>
      </c>
      <c r="B857" s="34">
        <v>1600.59</v>
      </c>
      <c r="C857" s="34">
        <v>1530.65</v>
      </c>
      <c r="D857" s="34">
        <v>1509.81</v>
      </c>
      <c r="E857" s="34">
        <v>1460.36</v>
      </c>
      <c r="F857" s="34">
        <v>1457.54</v>
      </c>
      <c r="G857" s="34">
        <v>1483.07</v>
      </c>
      <c r="H857" s="34">
        <v>390.59</v>
      </c>
      <c r="I857" s="34">
        <v>1757.41</v>
      </c>
      <c r="J857" s="34">
        <v>391.03</v>
      </c>
      <c r="K857" s="34">
        <v>2123.83</v>
      </c>
      <c r="L857" s="34">
        <v>2202.35</v>
      </c>
      <c r="M857" s="34">
        <v>2233.7399999999998</v>
      </c>
      <c r="N857" s="34">
        <v>2236.6799999999998</v>
      </c>
      <c r="O857" s="34">
        <v>2231.33</v>
      </c>
      <c r="P857" s="34">
        <v>2264.71</v>
      </c>
      <c r="Q857" s="34">
        <v>2250.12</v>
      </c>
      <c r="R857" s="34">
        <v>2285.62</v>
      </c>
      <c r="S857" s="34">
        <v>2340.64</v>
      </c>
      <c r="T857" s="34">
        <v>2333.9699999999998</v>
      </c>
      <c r="U857" s="34">
        <v>2253.59</v>
      </c>
      <c r="V857" s="34">
        <v>2195.7600000000002</v>
      </c>
      <c r="W857" s="34">
        <v>2058.36</v>
      </c>
      <c r="X857" s="34">
        <v>1876.66</v>
      </c>
      <c r="Y857" s="34">
        <v>1723.83</v>
      </c>
    </row>
    <row r="858" spans="1:25" ht="15" x14ac:dyDescent="0.25">
      <c r="A858" s="58">
        <v>23</v>
      </c>
      <c r="B858" s="34">
        <v>1555.98</v>
      </c>
      <c r="C858" s="34">
        <v>1518.84</v>
      </c>
      <c r="D858" s="34">
        <v>1480.78</v>
      </c>
      <c r="E858" s="34">
        <v>1419.83</v>
      </c>
      <c r="F858" s="34">
        <v>1408.52</v>
      </c>
      <c r="G858" s="34">
        <v>1469.05</v>
      </c>
      <c r="H858" s="34">
        <v>390.48</v>
      </c>
      <c r="I858" s="34">
        <v>1617.05</v>
      </c>
      <c r="J858" s="34">
        <v>391.97</v>
      </c>
      <c r="K858" s="34">
        <v>391.63</v>
      </c>
      <c r="L858" s="34">
        <v>2137.5700000000002</v>
      </c>
      <c r="M858" s="34">
        <v>2164.2399999999998</v>
      </c>
      <c r="N858" s="34">
        <v>2164.7800000000002</v>
      </c>
      <c r="O858" s="34">
        <v>2154.2399999999998</v>
      </c>
      <c r="P858" s="34">
        <v>2165.1</v>
      </c>
      <c r="Q858" s="34">
        <v>2186.61</v>
      </c>
      <c r="R858" s="34">
        <v>2232.61</v>
      </c>
      <c r="S858" s="34">
        <v>2322.63</v>
      </c>
      <c r="T858" s="34">
        <v>2291.06</v>
      </c>
      <c r="U858" s="34">
        <v>2248.06</v>
      </c>
      <c r="V858" s="34">
        <v>2172.3000000000002</v>
      </c>
      <c r="W858" s="34">
        <v>2058.06</v>
      </c>
      <c r="X858" s="34">
        <v>1883.24</v>
      </c>
      <c r="Y858" s="34">
        <v>1692.75</v>
      </c>
    </row>
    <row r="859" spans="1:25" ht="15" x14ac:dyDescent="0.25">
      <c r="A859" s="58">
        <v>24</v>
      </c>
      <c r="B859" s="34">
        <v>1531.1</v>
      </c>
      <c r="C859" s="34">
        <v>1307.1400000000001</v>
      </c>
      <c r="D859" s="34">
        <v>1268.3</v>
      </c>
      <c r="E859" s="34">
        <v>1250.94</v>
      </c>
      <c r="F859" s="34">
        <v>1285.47</v>
      </c>
      <c r="G859" s="34">
        <v>1519.68</v>
      </c>
      <c r="H859" s="34">
        <v>1798.39</v>
      </c>
      <c r="I859" s="34">
        <v>2016.45</v>
      </c>
      <c r="J859" s="34">
        <v>2143.38</v>
      </c>
      <c r="K859" s="34">
        <v>2232.42</v>
      </c>
      <c r="L859" s="34">
        <v>2289.75</v>
      </c>
      <c r="M859" s="34">
        <v>2345.73</v>
      </c>
      <c r="N859" s="34">
        <v>2318.14</v>
      </c>
      <c r="O859" s="34">
        <v>2328.27</v>
      </c>
      <c r="P859" s="34">
        <v>2308.71</v>
      </c>
      <c r="Q859" s="34">
        <v>2267.38</v>
      </c>
      <c r="R859" s="34">
        <v>2328.2399999999998</v>
      </c>
      <c r="S859" s="34">
        <v>2346.59</v>
      </c>
      <c r="T859" s="34">
        <v>2313.04</v>
      </c>
      <c r="U859" s="34">
        <v>2244.77</v>
      </c>
      <c r="V859" s="34">
        <v>2132.0100000000002</v>
      </c>
      <c r="W859" s="34">
        <v>2076.31</v>
      </c>
      <c r="X859" s="34">
        <v>1867.14</v>
      </c>
      <c r="Y859" s="34">
        <v>1649.94</v>
      </c>
    </row>
    <row r="860" spans="1:25" ht="15" x14ac:dyDescent="0.25">
      <c r="A860" s="58">
        <v>25</v>
      </c>
      <c r="B860" s="34">
        <v>1507.73</v>
      </c>
      <c r="C860" s="34">
        <v>1465.44</v>
      </c>
      <c r="D860" s="34">
        <v>1420.25</v>
      </c>
      <c r="E860" s="34">
        <v>1388.08</v>
      </c>
      <c r="F860" s="34">
        <v>1439.11</v>
      </c>
      <c r="G860" s="34">
        <v>1482.12</v>
      </c>
      <c r="H860" s="34">
        <v>1715.11</v>
      </c>
      <c r="I860" s="34">
        <v>1948.06</v>
      </c>
      <c r="J860" s="34">
        <v>2126.5700000000002</v>
      </c>
      <c r="K860" s="34">
        <v>2176.42</v>
      </c>
      <c r="L860" s="34">
        <v>2200.0300000000002</v>
      </c>
      <c r="M860" s="34">
        <v>2249.98</v>
      </c>
      <c r="N860" s="34">
        <v>2227.7800000000002</v>
      </c>
      <c r="O860" s="34">
        <v>2263.4899999999998</v>
      </c>
      <c r="P860" s="34">
        <v>2251.2399999999998</v>
      </c>
      <c r="Q860" s="34">
        <v>2192.94</v>
      </c>
      <c r="R860" s="34">
        <v>2213.9299999999998</v>
      </c>
      <c r="S860" s="34">
        <v>2217.8200000000002</v>
      </c>
      <c r="T860" s="34">
        <v>2234.08</v>
      </c>
      <c r="U860" s="34">
        <v>2151.3000000000002</v>
      </c>
      <c r="V860" s="34">
        <v>2029.36</v>
      </c>
      <c r="W860" s="34">
        <v>2014.27</v>
      </c>
      <c r="X860" s="34">
        <v>1819.86</v>
      </c>
      <c r="Y860" s="34">
        <v>1588.57</v>
      </c>
    </row>
    <row r="861" spans="1:25" ht="15" x14ac:dyDescent="0.25">
      <c r="A861" s="58">
        <v>26</v>
      </c>
      <c r="B861" s="34">
        <v>1453.95</v>
      </c>
      <c r="C861" s="34">
        <v>1407.04</v>
      </c>
      <c r="D861" s="34">
        <v>1334.67</v>
      </c>
      <c r="E861" s="34">
        <v>1321.15</v>
      </c>
      <c r="F861" s="34">
        <v>1331.13</v>
      </c>
      <c r="G861" s="34">
        <v>780.68</v>
      </c>
      <c r="H861" s="34">
        <v>1732.36</v>
      </c>
      <c r="I861" s="34">
        <v>1900.09</v>
      </c>
      <c r="J861" s="34">
        <v>391</v>
      </c>
      <c r="K861" s="34">
        <v>391.2</v>
      </c>
      <c r="L861" s="34">
        <v>2064.27</v>
      </c>
      <c r="M861" s="34">
        <v>2062.27</v>
      </c>
      <c r="N861" s="34">
        <v>2051.67</v>
      </c>
      <c r="O861" s="34">
        <v>391.37</v>
      </c>
      <c r="P861" s="34">
        <v>2056.02</v>
      </c>
      <c r="Q861" s="34">
        <v>2020.8</v>
      </c>
      <c r="R861" s="34">
        <v>2100.27</v>
      </c>
      <c r="S861" s="34">
        <v>2085.5700000000002</v>
      </c>
      <c r="T861" s="34">
        <v>2058.0700000000002</v>
      </c>
      <c r="U861" s="34">
        <v>1906.4</v>
      </c>
      <c r="V861" s="34">
        <v>1875.29</v>
      </c>
      <c r="W861" s="34">
        <v>1946.52</v>
      </c>
      <c r="X861" s="34">
        <v>1870.54</v>
      </c>
      <c r="Y861" s="34">
        <v>1660.39</v>
      </c>
    </row>
    <row r="862" spans="1:25" ht="15" x14ac:dyDescent="0.25">
      <c r="A862" s="58">
        <v>27</v>
      </c>
      <c r="B862" s="34">
        <v>1452.34</v>
      </c>
      <c r="C862" s="34">
        <v>1383.53</v>
      </c>
      <c r="D862" s="34">
        <v>1328.95</v>
      </c>
      <c r="E862" s="34">
        <v>1319.54</v>
      </c>
      <c r="F862" s="34">
        <v>1350.75</v>
      </c>
      <c r="G862" s="34">
        <v>1457.01</v>
      </c>
      <c r="H862" s="34">
        <v>1727.22</v>
      </c>
      <c r="I862" s="34">
        <v>1941.29</v>
      </c>
      <c r="J862" s="34">
        <v>2108.5</v>
      </c>
      <c r="K862" s="34">
        <v>2082.83</v>
      </c>
      <c r="L862" s="34">
        <v>2127.63</v>
      </c>
      <c r="M862" s="34">
        <v>2165.36</v>
      </c>
      <c r="N862" s="34">
        <v>2144.11</v>
      </c>
      <c r="O862" s="34">
        <v>2128.6999999999998</v>
      </c>
      <c r="P862" s="34">
        <v>2134.6999999999998</v>
      </c>
      <c r="Q862" s="34">
        <v>2085.81</v>
      </c>
      <c r="R862" s="34">
        <v>2106.31</v>
      </c>
      <c r="S862" s="34">
        <v>2073.67</v>
      </c>
      <c r="T862" s="34">
        <v>2086.39</v>
      </c>
      <c r="U862" s="34">
        <v>2029.47</v>
      </c>
      <c r="V862" s="34">
        <v>2003.38</v>
      </c>
      <c r="W862" s="34">
        <v>2000.79</v>
      </c>
      <c r="X862" s="34">
        <v>1856.92</v>
      </c>
      <c r="Y862" s="34">
        <v>1646.23</v>
      </c>
    </row>
    <row r="863" spans="1:25" ht="15" x14ac:dyDescent="0.25">
      <c r="A863" s="58">
        <v>28</v>
      </c>
      <c r="B863" s="34">
        <v>1475.75</v>
      </c>
      <c r="C863" s="34">
        <v>1418.03</v>
      </c>
      <c r="D863" s="34">
        <v>1356.95</v>
      </c>
      <c r="E863" s="34">
        <v>1338.91</v>
      </c>
      <c r="F863" s="34">
        <v>1391.62</v>
      </c>
      <c r="G863" s="34">
        <v>1453.41</v>
      </c>
      <c r="H863" s="34">
        <v>1667.7</v>
      </c>
      <c r="I863" s="34">
        <v>1929.57</v>
      </c>
      <c r="J863" s="34">
        <v>1982.8</v>
      </c>
      <c r="K863" s="34">
        <v>2041.47</v>
      </c>
      <c r="L863" s="34">
        <v>2057.04</v>
      </c>
      <c r="M863" s="34">
        <v>2081.9299999999998</v>
      </c>
      <c r="N863" s="34">
        <v>2087.08</v>
      </c>
      <c r="O863" s="34">
        <v>2095.15</v>
      </c>
      <c r="P863" s="34">
        <v>2075.3200000000002</v>
      </c>
      <c r="Q863" s="34">
        <v>2043.16</v>
      </c>
      <c r="R863" s="34">
        <v>2037.66</v>
      </c>
      <c r="S863" s="34">
        <v>2010.06</v>
      </c>
      <c r="T863" s="34">
        <v>2054.56</v>
      </c>
      <c r="U863" s="34">
        <v>1973.22</v>
      </c>
      <c r="V863" s="34">
        <v>1965.49</v>
      </c>
      <c r="W863" s="34">
        <v>2024.3</v>
      </c>
      <c r="X863" s="34">
        <v>1844.78</v>
      </c>
      <c r="Y863" s="34">
        <v>1635.1</v>
      </c>
    </row>
    <row r="864" spans="1:25" ht="15" x14ac:dyDescent="0.25">
      <c r="A864" s="58">
        <v>29</v>
      </c>
      <c r="B864" s="34">
        <v>1461.36</v>
      </c>
      <c r="C864" s="34">
        <v>1418.55</v>
      </c>
      <c r="D864" s="34">
        <v>1369.35</v>
      </c>
      <c r="E864" s="34">
        <v>1355.19</v>
      </c>
      <c r="F864" s="34">
        <v>1348.72</v>
      </c>
      <c r="G864" s="34">
        <v>1373.68</v>
      </c>
      <c r="H864" s="34">
        <v>1449.74</v>
      </c>
      <c r="I864" s="34">
        <v>1602.27</v>
      </c>
      <c r="J864" s="34">
        <v>1753.22</v>
      </c>
      <c r="K864" s="34">
        <v>2005.91</v>
      </c>
      <c r="L864" s="34">
        <v>2114.31</v>
      </c>
      <c r="M864" s="34">
        <v>2152.14</v>
      </c>
      <c r="N864" s="34">
        <v>2144.92</v>
      </c>
      <c r="O864" s="34">
        <v>2147.48</v>
      </c>
      <c r="P864" s="34">
        <v>2151.6999999999998</v>
      </c>
      <c r="Q864" s="34">
        <v>2166.69</v>
      </c>
      <c r="R864" s="34">
        <v>2182.87</v>
      </c>
      <c r="S864" s="34">
        <v>2262.7399999999998</v>
      </c>
      <c r="T864" s="34">
        <v>2288.5500000000002</v>
      </c>
      <c r="U864" s="34">
        <v>2264.25</v>
      </c>
      <c r="V864" s="34">
        <v>2157.96</v>
      </c>
      <c r="W864" s="34">
        <v>1983.14</v>
      </c>
      <c r="X864" s="34">
        <v>1868.84</v>
      </c>
      <c r="Y864" s="34">
        <v>1739.76</v>
      </c>
    </row>
    <row r="865" spans="1:26" ht="15" x14ac:dyDescent="0.25">
      <c r="A865" s="58">
        <v>30</v>
      </c>
      <c r="B865" s="34">
        <v>1542.13</v>
      </c>
      <c r="C865" s="34">
        <v>1480.35</v>
      </c>
      <c r="D865" s="34">
        <v>1428.76</v>
      </c>
      <c r="E865" s="34">
        <v>1409.59</v>
      </c>
      <c r="F865" s="34">
        <v>1386.15</v>
      </c>
      <c r="G865" s="34">
        <v>1432.98</v>
      </c>
      <c r="H865" s="34">
        <v>1481.81</v>
      </c>
      <c r="I865" s="34">
        <v>1597.29</v>
      </c>
      <c r="J865" s="34">
        <v>1826.77</v>
      </c>
      <c r="K865" s="34">
        <v>2016.08</v>
      </c>
      <c r="L865" s="34">
        <v>2123.59</v>
      </c>
      <c r="M865" s="34">
        <v>2158.0100000000002</v>
      </c>
      <c r="N865" s="34">
        <v>2144.02</v>
      </c>
      <c r="O865" s="34">
        <v>2143.61</v>
      </c>
      <c r="P865" s="34">
        <v>2148.9299999999998</v>
      </c>
      <c r="Q865" s="34">
        <v>2170.29</v>
      </c>
      <c r="R865" s="34">
        <v>2201.12</v>
      </c>
      <c r="S865" s="34">
        <v>2097.08</v>
      </c>
      <c r="T865" s="34">
        <v>2104.75</v>
      </c>
      <c r="U865" s="34">
        <v>2109.0300000000002</v>
      </c>
      <c r="V865" s="34">
        <v>2092.34</v>
      </c>
      <c r="W865" s="34">
        <v>2078.5700000000002</v>
      </c>
      <c r="X865" s="34">
        <v>2012.57</v>
      </c>
      <c r="Y865" s="34">
        <v>1802.13</v>
      </c>
    </row>
    <row r="866" spans="1:26" ht="15" hidden="1" x14ac:dyDescent="0.25">
      <c r="A866" s="58">
        <v>31</v>
      </c>
      <c r="B866" s="34">
        <v>0</v>
      </c>
      <c r="C866" s="34">
        <v>0</v>
      </c>
      <c r="D866" s="34">
        <v>0</v>
      </c>
      <c r="E866" s="34">
        <v>0</v>
      </c>
      <c r="F866" s="34">
        <v>0</v>
      </c>
      <c r="G866" s="34">
        <v>0</v>
      </c>
      <c r="H866" s="34">
        <v>0</v>
      </c>
      <c r="I866" s="34">
        <v>0</v>
      </c>
      <c r="J866" s="34">
        <v>0</v>
      </c>
      <c r="K866" s="34">
        <v>0</v>
      </c>
      <c r="L866" s="34">
        <v>0</v>
      </c>
      <c r="M866" s="34">
        <v>0</v>
      </c>
      <c r="N866" s="34">
        <v>0</v>
      </c>
      <c r="O866" s="34">
        <v>0</v>
      </c>
      <c r="P866" s="34">
        <v>0</v>
      </c>
      <c r="Q866" s="34">
        <v>0</v>
      </c>
      <c r="R866" s="34">
        <v>0</v>
      </c>
      <c r="S866" s="34">
        <v>0</v>
      </c>
      <c r="T866" s="34">
        <v>0</v>
      </c>
      <c r="U866" s="34">
        <v>0</v>
      </c>
      <c r="V866" s="34">
        <v>0</v>
      </c>
      <c r="W866" s="34">
        <v>0</v>
      </c>
      <c r="X866" s="34">
        <v>0</v>
      </c>
      <c r="Y866" s="34">
        <v>0</v>
      </c>
      <c r="Z866" s="59"/>
    </row>
    <row r="867" spans="1:26" ht="15" x14ac:dyDescent="0.25">
      <c r="A867" s="61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62"/>
    </row>
    <row r="868" spans="1:26" ht="14.25" customHeight="1" x14ac:dyDescent="0.2">
      <c r="A868" s="125" t="s">
        <v>112</v>
      </c>
      <c r="B868" s="155" t="s">
        <v>115</v>
      </c>
      <c r="C868" s="155"/>
      <c r="D868" s="155"/>
      <c r="E868" s="155"/>
      <c r="F868" s="155"/>
      <c r="G868" s="155"/>
      <c r="H868" s="155"/>
      <c r="I868" s="155"/>
      <c r="J868" s="155"/>
      <c r="K868" s="155"/>
      <c r="L868" s="155"/>
      <c r="M868" s="155"/>
      <c r="N868" s="155"/>
      <c r="O868" s="155"/>
      <c r="P868" s="155"/>
      <c r="Q868" s="155"/>
      <c r="R868" s="155"/>
      <c r="S868" s="155"/>
      <c r="T868" s="155"/>
      <c r="U868" s="155"/>
      <c r="V868" s="155"/>
      <c r="W868" s="155"/>
      <c r="X868" s="155"/>
      <c r="Y868" s="155"/>
    </row>
    <row r="869" spans="1:26" ht="30" x14ac:dyDescent="0.2">
      <c r="A869" s="125"/>
      <c r="B869" s="32" t="s">
        <v>53</v>
      </c>
      <c r="C869" s="32" t="s">
        <v>54</v>
      </c>
      <c r="D869" s="32" t="s">
        <v>55</v>
      </c>
      <c r="E869" s="32" t="s">
        <v>56</v>
      </c>
      <c r="F869" s="32" t="s">
        <v>57</v>
      </c>
      <c r="G869" s="32" t="s">
        <v>58</v>
      </c>
      <c r="H869" s="32" t="s">
        <v>59</v>
      </c>
      <c r="I869" s="32" t="s">
        <v>60</v>
      </c>
      <c r="J869" s="32" t="s">
        <v>61</v>
      </c>
      <c r="K869" s="32" t="s">
        <v>62</v>
      </c>
      <c r="L869" s="32" t="s">
        <v>63</v>
      </c>
      <c r="M869" s="32" t="s">
        <v>64</v>
      </c>
      <c r="N869" s="32" t="s">
        <v>65</v>
      </c>
      <c r="O869" s="32" t="s">
        <v>66</v>
      </c>
      <c r="P869" s="32" t="s">
        <v>67</v>
      </c>
      <c r="Q869" s="32" t="s">
        <v>68</v>
      </c>
      <c r="R869" s="32" t="s">
        <v>69</v>
      </c>
      <c r="S869" s="32" t="s">
        <v>70</v>
      </c>
      <c r="T869" s="32" t="s">
        <v>71</v>
      </c>
      <c r="U869" s="32" t="s">
        <v>72</v>
      </c>
      <c r="V869" s="32" t="s">
        <v>73</v>
      </c>
      <c r="W869" s="32" t="s">
        <v>74</v>
      </c>
      <c r="X869" s="32" t="s">
        <v>75</v>
      </c>
      <c r="Y869" s="32" t="s">
        <v>76</v>
      </c>
    </row>
    <row r="870" spans="1:26" ht="15" x14ac:dyDescent="0.25">
      <c r="A870" s="58">
        <v>1</v>
      </c>
      <c r="B870" s="34">
        <v>1463.17</v>
      </c>
      <c r="C870" s="34">
        <v>1388.77</v>
      </c>
      <c r="D870" s="34">
        <v>1317.33</v>
      </c>
      <c r="E870" s="34">
        <v>1286.6600000000001</v>
      </c>
      <c r="F870" s="34">
        <v>1351.96</v>
      </c>
      <c r="G870" s="34">
        <v>1500</v>
      </c>
      <c r="H870" s="34">
        <v>1607.58</v>
      </c>
      <c r="I870" s="34">
        <v>1777.81</v>
      </c>
      <c r="J870" s="34">
        <v>2062.19</v>
      </c>
      <c r="K870" s="34">
        <v>2109.7800000000002</v>
      </c>
      <c r="L870" s="34">
        <v>2126.71</v>
      </c>
      <c r="M870" s="34">
        <v>2140.34</v>
      </c>
      <c r="N870" s="34">
        <v>2129.71</v>
      </c>
      <c r="O870" s="34">
        <v>2143.6799999999998</v>
      </c>
      <c r="P870" s="34">
        <v>2139.66</v>
      </c>
      <c r="Q870" s="34">
        <v>2120.39</v>
      </c>
      <c r="R870" s="34">
        <v>2103.7199999999998</v>
      </c>
      <c r="S870" s="34">
        <v>2192.67</v>
      </c>
      <c r="T870" s="34">
        <v>2174.7800000000002</v>
      </c>
      <c r="U870" s="34">
        <v>2124.0300000000002</v>
      </c>
      <c r="V870" s="34">
        <v>2100.0300000000002</v>
      </c>
      <c r="W870" s="34">
        <v>2087.14</v>
      </c>
      <c r="X870" s="34">
        <v>1951.12</v>
      </c>
      <c r="Y870" s="34">
        <v>1712.61</v>
      </c>
    </row>
    <row r="871" spans="1:26" ht="15" x14ac:dyDescent="0.25">
      <c r="A871" s="58">
        <v>2</v>
      </c>
      <c r="B871" s="34">
        <v>1465.27</v>
      </c>
      <c r="C871" s="34">
        <v>1385.87</v>
      </c>
      <c r="D871" s="34">
        <v>1343.67</v>
      </c>
      <c r="E871" s="34">
        <v>1297.9100000000001</v>
      </c>
      <c r="F871" s="34">
        <v>1296.3499999999999</v>
      </c>
      <c r="G871" s="34">
        <v>1243.96</v>
      </c>
      <c r="H871" s="34">
        <v>536.62</v>
      </c>
      <c r="I871" s="34">
        <v>1472.13</v>
      </c>
      <c r="J871" s="34">
        <v>1751.69</v>
      </c>
      <c r="K871" s="34">
        <v>1995.39</v>
      </c>
      <c r="L871" s="34">
        <v>2059.06</v>
      </c>
      <c r="M871" s="34">
        <v>2074.98</v>
      </c>
      <c r="N871" s="34">
        <v>2062.9299999999998</v>
      </c>
      <c r="O871" s="34">
        <v>2075.36</v>
      </c>
      <c r="P871" s="34">
        <v>2096.61</v>
      </c>
      <c r="Q871" s="34">
        <v>2106.6999999999998</v>
      </c>
      <c r="R871" s="34">
        <v>2100</v>
      </c>
      <c r="S871" s="34">
        <v>2181.19</v>
      </c>
      <c r="T871" s="34">
        <v>2174.71</v>
      </c>
      <c r="U871" s="34">
        <v>2125.5100000000002</v>
      </c>
      <c r="V871" s="34">
        <v>2037.07</v>
      </c>
      <c r="W871" s="34">
        <v>1895.1</v>
      </c>
      <c r="X871" s="34">
        <v>1725.68</v>
      </c>
      <c r="Y871" s="34">
        <v>1561.09</v>
      </c>
    </row>
    <row r="872" spans="1:26" ht="15" x14ac:dyDescent="0.25">
      <c r="A872" s="58">
        <v>3</v>
      </c>
      <c r="B872" s="34">
        <v>477.38</v>
      </c>
      <c r="C872" s="34">
        <v>477.37</v>
      </c>
      <c r="D872" s="34">
        <v>477.4</v>
      </c>
      <c r="E872" s="34">
        <v>477.35</v>
      </c>
      <c r="F872" s="34">
        <v>477.39</v>
      </c>
      <c r="G872" s="34">
        <v>477.34</v>
      </c>
      <c r="H872" s="34">
        <v>477.35</v>
      </c>
      <c r="I872" s="34">
        <v>477.36</v>
      </c>
      <c r="J872" s="34">
        <v>476.99</v>
      </c>
      <c r="K872" s="34">
        <v>476.99</v>
      </c>
      <c r="L872" s="34">
        <v>477.01</v>
      </c>
      <c r="M872" s="34">
        <v>477.09</v>
      </c>
      <c r="N872" s="34">
        <v>477.09</v>
      </c>
      <c r="O872" s="34">
        <v>477.45</v>
      </c>
      <c r="P872" s="34">
        <v>477.08</v>
      </c>
      <c r="Q872" s="34">
        <v>477.45</v>
      </c>
      <c r="R872" s="34">
        <v>477.18</v>
      </c>
      <c r="S872" s="34">
        <v>477.45</v>
      </c>
      <c r="T872" s="34">
        <v>477.64</v>
      </c>
      <c r="U872" s="34">
        <v>2029.04</v>
      </c>
      <c r="V872" s="34">
        <v>477.45</v>
      </c>
      <c r="W872" s="34">
        <v>1516.62</v>
      </c>
      <c r="X872" s="34">
        <v>1582.17</v>
      </c>
      <c r="Y872" s="34">
        <v>1469.2</v>
      </c>
    </row>
    <row r="873" spans="1:26" ht="15" x14ac:dyDescent="0.25">
      <c r="A873" s="58">
        <v>4</v>
      </c>
      <c r="B873" s="34">
        <v>1448.16</v>
      </c>
      <c r="C873" s="34">
        <v>1406.95</v>
      </c>
      <c r="D873" s="34">
        <v>1353.35</v>
      </c>
      <c r="E873" s="34">
        <v>1325.81</v>
      </c>
      <c r="F873" s="34">
        <v>1356.12</v>
      </c>
      <c r="G873" s="34">
        <v>1407.28</v>
      </c>
      <c r="H873" s="34">
        <v>1425.51</v>
      </c>
      <c r="I873" s="34">
        <v>1501.97</v>
      </c>
      <c r="J873" s="34">
        <v>1699.89</v>
      </c>
      <c r="K873" s="34">
        <v>1930.74</v>
      </c>
      <c r="L873" s="34">
        <v>2097.2399999999998</v>
      </c>
      <c r="M873" s="34">
        <v>2125.6</v>
      </c>
      <c r="N873" s="34">
        <v>2105.2199999999998</v>
      </c>
      <c r="O873" s="34">
        <v>2113.12</v>
      </c>
      <c r="P873" s="34">
        <v>2128.39</v>
      </c>
      <c r="Q873" s="34">
        <v>2112.8200000000002</v>
      </c>
      <c r="R873" s="34">
        <v>843.09</v>
      </c>
      <c r="S873" s="34">
        <v>2212.12</v>
      </c>
      <c r="T873" s="34">
        <v>2237.4699999999998</v>
      </c>
      <c r="U873" s="34">
        <v>2198.5700000000002</v>
      </c>
      <c r="V873" s="34">
        <v>2130.75</v>
      </c>
      <c r="W873" s="34">
        <v>1966.03</v>
      </c>
      <c r="X873" s="34">
        <v>1761.2</v>
      </c>
      <c r="Y873" s="34">
        <v>1571.91</v>
      </c>
    </row>
    <row r="874" spans="1:26" ht="15" x14ac:dyDescent="0.25">
      <c r="A874" s="58">
        <v>5</v>
      </c>
      <c r="B874" s="34">
        <v>1505.49</v>
      </c>
      <c r="C874" s="34">
        <v>1445.9</v>
      </c>
      <c r="D874" s="34">
        <v>1399.09</v>
      </c>
      <c r="E874" s="34">
        <v>1390.59</v>
      </c>
      <c r="F874" s="34">
        <v>1423.92</v>
      </c>
      <c r="G874" s="34">
        <v>1514.46</v>
      </c>
      <c r="H874" s="34">
        <v>1654.29</v>
      </c>
      <c r="I874" s="34">
        <v>1811.43</v>
      </c>
      <c r="J874" s="34">
        <v>1973.89</v>
      </c>
      <c r="K874" s="34">
        <v>2034.14</v>
      </c>
      <c r="L874" s="34">
        <v>2056.2199999999998</v>
      </c>
      <c r="M874" s="34">
        <v>2079.37</v>
      </c>
      <c r="N874" s="34">
        <v>2056.67</v>
      </c>
      <c r="O874" s="34">
        <v>2084.02</v>
      </c>
      <c r="P874" s="34">
        <v>2107.44</v>
      </c>
      <c r="Q874" s="34">
        <v>2087.86</v>
      </c>
      <c r="R874" s="34">
        <v>2085.4899999999998</v>
      </c>
      <c r="S874" s="34">
        <v>2103.2399999999998</v>
      </c>
      <c r="T874" s="34">
        <v>2131.39</v>
      </c>
      <c r="U874" s="34">
        <v>2070.0100000000002</v>
      </c>
      <c r="V874" s="34">
        <v>1953.71</v>
      </c>
      <c r="W874" s="34">
        <v>1912.5</v>
      </c>
      <c r="X874" s="34">
        <v>1694</v>
      </c>
      <c r="Y874" s="34">
        <v>1533.29</v>
      </c>
    </row>
    <row r="875" spans="1:26" ht="15" x14ac:dyDescent="0.25">
      <c r="A875" s="58">
        <v>6</v>
      </c>
      <c r="B875" s="34">
        <v>1476.64</v>
      </c>
      <c r="C875" s="34">
        <v>1394.14</v>
      </c>
      <c r="D875" s="34">
        <v>1356.84</v>
      </c>
      <c r="E875" s="34">
        <v>1348.07</v>
      </c>
      <c r="F875" s="34">
        <v>1382.75</v>
      </c>
      <c r="G875" s="34">
        <v>1489.42</v>
      </c>
      <c r="H875" s="34">
        <v>1263.73</v>
      </c>
      <c r="I875" s="34">
        <v>1779.28</v>
      </c>
      <c r="J875" s="34">
        <v>1935.91</v>
      </c>
      <c r="K875" s="34">
        <v>2237.1799999999998</v>
      </c>
      <c r="L875" s="34">
        <v>2286.27</v>
      </c>
      <c r="M875" s="34">
        <v>2092.71</v>
      </c>
      <c r="N875" s="34">
        <v>2063.44</v>
      </c>
      <c r="O875" s="34">
        <v>2076.75</v>
      </c>
      <c r="P875" s="34">
        <v>1824.69</v>
      </c>
      <c r="Q875" s="34">
        <v>2057.48</v>
      </c>
      <c r="R875" s="34">
        <v>2039.99</v>
      </c>
      <c r="S875" s="34">
        <v>2086.23</v>
      </c>
      <c r="T875" s="34">
        <v>2097.86</v>
      </c>
      <c r="U875" s="34">
        <v>2055.67</v>
      </c>
      <c r="V875" s="34">
        <v>1921.37</v>
      </c>
      <c r="W875" s="34">
        <v>1879.79</v>
      </c>
      <c r="X875" s="34">
        <v>1701.1</v>
      </c>
      <c r="Y875" s="34">
        <v>1529.1</v>
      </c>
    </row>
    <row r="876" spans="1:26" ht="15" x14ac:dyDescent="0.25">
      <c r="A876" s="58">
        <v>7</v>
      </c>
      <c r="B876" s="34">
        <v>1422.85</v>
      </c>
      <c r="C876" s="34">
        <v>1345.88</v>
      </c>
      <c r="D876" s="34">
        <v>1297.3399999999999</v>
      </c>
      <c r="E876" s="34">
        <v>1303.25</v>
      </c>
      <c r="F876" s="34">
        <v>1342.63</v>
      </c>
      <c r="G876" s="34">
        <v>1423.71</v>
      </c>
      <c r="H876" s="34">
        <v>1544.78</v>
      </c>
      <c r="I876" s="34">
        <v>1731.13</v>
      </c>
      <c r="J876" s="34">
        <v>1889.15</v>
      </c>
      <c r="K876" s="34">
        <v>1994.83</v>
      </c>
      <c r="L876" s="34">
        <v>1543.31</v>
      </c>
      <c r="M876" s="34">
        <v>2034.13</v>
      </c>
      <c r="N876" s="34">
        <v>2056.81</v>
      </c>
      <c r="O876" s="34">
        <v>2094.7399999999998</v>
      </c>
      <c r="P876" s="34">
        <v>1624.57</v>
      </c>
      <c r="Q876" s="34">
        <v>2005.85</v>
      </c>
      <c r="R876" s="34">
        <v>2023.29</v>
      </c>
      <c r="S876" s="34">
        <v>2068.54</v>
      </c>
      <c r="T876" s="34">
        <v>2070.8200000000002</v>
      </c>
      <c r="U876" s="34">
        <v>2005.46</v>
      </c>
      <c r="V876" s="34">
        <v>1925.17</v>
      </c>
      <c r="W876" s="34">
        <v>1875.63</v>
      </c>
      <c r="X876" s="34">
        <v>1649.03</v>
      </c>
      <c r="Y876" s="34">
        <v>1466.29</v>
      </c>
    </row>
    <row r="877" spans="1:26" ht="15" x14ac:dyDescent="0.25">
      <c r="A877" s="58">
        <v>8</v>
      </c>
      <c r="B877" s="34">
        <v>1491.82</v>
      </c>
      <c r="C877" s="34">
        <v>1439.32</v>
      </c>
      <c r="D877" s="34">
        <v>1372.93</v>
      </c>
      <c r="E877" s="34">
        <v>1361.74</v>
      </c>
      <c r="F877" s="34">
        <v>1369.6</v>
      </c>
      <c r="G877" s="34">
        <v>1393.82</v>
      </c>
      <c r="H877" s="34">
        <v>1440.59</v>
      </c>
      <c r="I877" s="34">
        <v>1593.05</v>
      </c>
      <c r="J877" s="34">
        <v>1803.27</v>
      </c>
      <c r="K877" s="34">
        <v>1930.86</v>
      </c>
      <c r="L877" s="34">
        <v>1944.32</v>
      </c>
      <c r="M877" s="34">
        <v>2008.81</v>
      </c>
      <c r="N877" s="34">
        <v>1989.1</v>
      </c>
      <c r="O877" s="34">
        <v>2018.7</v>
      </c>
      <c r="P877" s="34">
        <v>2018.94</v>
      </c>
      <c r="Q877" s="34">
        <v>1999.83</v>
      </c>
      <c r="R877" s="34">
        <v>2032.5</v>
      </c>
      <c r="S877" s="34">
        <v>2111.88</v>
      </c>
      <c r="T877" s="34">
        <v>2097.0100000000002</v>
      </c>
      <c r="U877" s="34">
        <v>2094.5300000000002</v>
      </c>
      <c r="V877" s="34">
        <v>2002.74</v>
      </c>
      <c r="W877" s="34">
        <v>1930.26</v>
      </c>
      <c r="X877" s="34">
        <v>1763.84</v>
      </c>
      <c r="Y877" s="34">
        <v>1559.71</v>
      </c>
    </row>
    <row r="878" spans="1:26" ht="15" x14ac:dyDescent="0.25">
      <c r="A878" s="58">
        <v>9</v>
      </c>
      <c r="B878" s="34">
        <v>1477.3</v>
      </c>
      <c r="C878" s="34">
        <v>1444.98</v>
      </c>
      <c r="D878" s="34">
        <v>1386.68</v>
      </c>
      <c r="E878" s="34">
        <v>1373</v>
      </c>
      <c r="F878" s="34">
        <v>1377.72</v>
      </c>
      <c r="G878" s="34">
        <v>1422.13</v>
      </c>
      <c r="H878" s="34">
        <v>1429.84</v>
      </c>
      <c r="I878" s="34">
        <v>1507.07</v>
      </c>
      <c r="J878" s="34">
        <v>1697.75</v>
      </c>
      <c r="K878" s="34">
        <v>1829.59</v>
      </c>
      <c r="L878" s="34">
        <v>1939.03</v>
      </c>
      <c r="M878" s="34">
        <v>1955.11</v>
      </c>
      <c r="N878" s="34">
        <v>1955.05</v>
      </c>
      <c r="O878" s="34">
        <v>1989.18</v>
      </c>
      <c r="P878" s="34">
        <v>1991.81</v>
      </c>
      <c r="Q878" s="34">
        <v>1988.98</v>
      </c>
      <c r="R878" s="34">
        <v>2031.49</v>
      </c>
      <c r="S878" s="34">
        <v>2081.54</v>
      </c>
      <c r="T878" s="34">
        <v>2088.5300000000002</v>
      </c>
      <c r="U878" s="34">
        <v>2057.21</v>
      </c>
      <c r="V878" s="34">
        <v>1982.72</v>
      </c>
      <c r="W878" s="34">
        <v>1900.27</v>
      </c>
      <c r="X878" s="34">
        <v>1709.35</v>
      </c>
      <c r="Y878" s="34">
        <v>1523.5</v>
      </c>
    </row>
    <row r="879" spans="1:26" ht="15" x14ac:dyDescent="0.25">
      <c r="A879" s="58">
        <v>10</v>
      </c>
      <c r="B879" s="34">
        <v>1469.23</v>
      </c>
      <c r="C879" s="34">
        <v>1429.97</v>
      </c>
      <c r="D879" s="34">
        <v>1367.75</v>
      </c>
      <c r="E879" s="34">
        <v>1357.73</v>
      </c>
      <c r="F879" s="34">
        <v>1378.73</v>
      </c>
      <c r="G879" s="34">
        <v>1473.21</v>
      </c>
      <c r="H879" s="34">
        <v>1671.07</v>
      </c>
      <c r="I879" s="34">
        <v>1901.89</v>
      </c>
      <c r="J879" s="34">
        <v>2113.34</v>
      </c>
      <c r="K879" s="34">
        <v>2150.84</v>
      </c>
      <c r="L879" s="34">
        <v>2168.9499999999998</v>
      </c>
      <c r="M879" s="34">
        <v>2185.61</v>
      </c>
      <c r="N879" s="34">
        <v>2174.33</v>
      </c>
      <c r="O879" s="34">
        <v>2187.58</v>
      </c>
      <c r="P879" s="34">
        <v>2175.65</v>
      </c>
      <c r="Q879" s="34">
        <v>478.09</v>
      </c>
      <c r="R879" s="34">
        <v>850.69</v>
      </c>
      <c r="S879" s="34">
        <v>1582.12</v>
      </c>
      <c r="T879" s="34">
        <v>2186.25</v>
      </c>
      <c r="U879" s="34">
        <v>2177.87</v>
      </c>
      <c r="V879" s="34">
        <v>2062.52</v>
      </c>
      <c r="W879" s="34">
        <v>1928.92</v>
      </c>
      <c r="X879" s="34">
        <v>1704.71</v>
      </c>
      <c r="Y879" s="34">
        <v>1549.9</v>
      </c>
    </row>
    <row r="880" spans="1:26" ht="15" x14ac:dyDescent="0.25">
      <c r="A880" s="58">
        <v>11</v>
      </c>
      <c r="B880" s="34">
        <v>1400.11</v>
      </c>
      <c r="C880" s="34">
        <v>1329.87</v>
      </c>
      <c r="D880" s="34">
        <v>1312.8</v>
      </c>
      <c r="E880" s="34">
        <v>1311.12</v>
      </c>
      <c r="F880" s="34">
        <v>1326.6</v>
      </c>
      <c r="G880" s="34">
        <v>1361.42</v>
      </c>
      <c r="H880" s="34">
        <v>477.98</v>
      </c>
      <c r="I880" s="34">
        <v>1856.78</v>
      </c>
      <c r="J880" s="34">
        <v>2010.7</v>
      </c>
      <c r="K880" s="34">
        <v>2046.4</v>
      </c>
      <c r="L880" s="34">
        <v>2085.86</v>
      </c>
      <c r="M880" s="34">
        <v>2091.59</v>
      </c>
      <c r="N880" s="34">
        <v>2076.29</v>
      </c>
      <c r="O880" s="34">
        <v>2118.04</v>
      </c>
      <c r="P880" s="34">
        <v>2093.31</v>
      </c>
      <c r="Q880" s="34">
        <v>2067.17</v>
      </c>
      <c r="R880" s="34">
        <v>2076</v>
      </c>
      <c r="S880" s="34">
        <v>2081.3000000000002</v>
      </c>
      <c r="T880" s="34">
        <v>2081.0700000000002</v>
      </c>
      <c r="U880" s="34">
        <v>2092.12</v>
      </c>
      <c r="V880" s="34">
        <v>2005.02</v>
      </c>
      <c r="W880" s="34">
        <v>1894.47</v>
      </c>
      <c r="X880" s="34">
        <v>1620.49</v>
      </c>
      <c r="Y880" s="34">
        <v>1492.93</v>
      </c>
    </row>
    <row r="881" spans="1:25" ht="15" x14ac:dyDescent="0.25">
      <c r="A881" s="58">
        <v>12</v>
      </c>
      <c r="B881" s="34">
        <v>1395.08</v>
      </c>
      <c r="C881" s="34">
        <v>1351.44</v>
      </c>
      <c r="D881" s="34">
        <v>1326.65</v>
      </c>
      <c r="E881" s="34">
        <v>1319.9</v>
      </c>
      <c r="F881" s="34">
        <v>1342.8</v>
      </c>
      <c r="G881" s="34">
        <v>1412.68</v>
      </c>
      <c r="H881" s="34">
        <v>1565.66</v>
      </c>
      <c r="I881" s="34">
        <v>1852.88</v>
      </c>
      <c r="J881" s="34">
        <v>2057.06</v>
      </c>
      <c r="K881" s="34">
        <v>2130.19</v>
      </c>
      <c r="L881" s="34">
        <v>2150.94</v>
      </c>
      <c r="M881" s="34">
        <v>2212.59</v>
      </c>
      <c r="N881" s="34">
        <v>2188.73</v>
      </c>
      <c r="O881" s="34">
        <v>2205</v>
      </c>
      <c r="P881" s="34">
        <v>2196.0100000000002</v>
      </c>
      <c r="Q881" s="34">
        <v>2140.96</v>
      </c>
      <c r="R881" s="34">
        <v>2180.69</v>
      </c>
      <c r="S881" s="34">
        <v>2180.31</v>
      </c>
      <c r="T881" s="34">
        <v>2184.61</v>
      </c>
      <c r="U881" s="34">
        <v>2196.0500000000002</v>
      </c>
      <c r="V881" s="34">
        <v>2063.34</v>
      </c>
      <c r="W881" s="34">
        <v>1959.31</v>
      </c>
      <c r="X881" s="34">
        <v>1687.51</v>
      </c>
      <c r="Y881" s="34">
        <v>1558.72</v>
      </c>
    </row>
    <row r="882" spans="1:25" ht="15" x14ac:dyDescent="0.25">
      <c r="A882" s="58">
        <v>13</v>
      </c>
      <c r="B882" s="34">
        <v>1348.2</v>
      </c>
      <c r="C882" s="34">
        <v>477.39</v>
      </c>
      <c r="D882" s="34">
        <v>1306.28</v>
      </c>
      <c r="E882" s="34">
        <v>1306.27</v>
      </c>
      <c r="F882" s="34">
        <v>1329.74</v>
      </c>
      <c r="G882" s="34">
        <v>1426.44</v>
      </c>
      <c r="H882" s="34">
        <v>855.38</v>
      </c>
      <c r="I882" s="34">
        <v>1840.69</v>
      </c>
      <c r="J882" s="34">
        <v>2008.83</v>
      </c>
      <c r="K882" s="34">
        <v>2073.7800000000002</v>
      </c>
      <c r="L882" s="34">
        <v>2087.3000000000002</v>
      </c>
      <c r="M882" s="34">
        <v>2128.87</v>
      </c>
      <c r="N882" s="34">
        <v>2102.89</v>
      </c>
      <c r="O882" s="34">
        <v>2172.81</v>
      </c>
      <c r="P882" s="34">
        <v>2147</v>
      </c>
      <c r="Q882" s="34">
        <v>2107.13</v>
      </c>
      <c r="R882" s="34">
        <v>2109.7800000000002</v>
      </c>
      <c r="S882" s="34">
        <v>2127.85</v>
      </c>
      <c r="T882" s="34">
        <v>2117.88</v>
      </c>
      <c r="U882" s="34">
        <v>2087.23</v>
      </c>
      <c r="V882" s="34">
        <v>2012.49</v>
      </c>
      <c r="W882" s="34">
        <v>1954.17</v>
      </c>
      <c r="X882" s="34">
        <v>1719.67</v>
      </c>
      <c r="Y882" s="34">
        <v>1539.53</v>
      </c>
    </row>
    <row r="883" spans="1:25" ht="15" x14ac:dyDescent="0.25">
      <c r="A883" s="58">
        <v>14</v>
      </c>
      <c r="B883" s="34">
        <v>1144.46</v>
      </c>
      <c r="C883" s="34">
        <v>1106.05</v>
      </c>
      <c r="D883" s="34">
        <v>1075.5999999999999</v>
      </c>
      <c r="E883" s="34">
        <v>1062.94</v>
      </c>
      <c r="F883" s="34">
        <v>1143.17</v>
      </c>
      <c r="G883" s="34">
        <v>1129.03</v>
      </c>
      <c r="H883" s="34">
        <v>477.59</v>
      </c>
      <c r="I883" s="34">
        <v>478.04</v>
      </c>
      <c r="J883" s="34">
        <v>478.09</v>
      </c>
      <c r="K883" s="34">
        <v>478.24</v>
      </c>
      <c r="L883" s="34">
        <v>1918.95</v>
      </c>
      <c r="M883" s="34">
        <v>1946.64</v>
      </c>
      <c r="N883" s="34">
        <v>1967.43</v>
      </c>
      <c r="O883" s="34">
        <v>1987</v>
      </c>
      <c r="P883" s="34">
        <v>2003.85</v>
      </c>
      <c r="Q883" s="34">
        <v>1917.52</v>
      </c>
      <c r="R883" s="34">
        <v>1934.76</v>
      </c>
      <c r="S883" s="34">
        <v>1995.34</v>
      </c>
      <c r="T883" s="34">
        <v>1977.66</v>
      </c>
      <c r="U883" s="34">
        <v>1945.84</v>
      </c>
      <c r="V883" s="34">
        <v>1874.41</v>
      </c>
      <c r="W883" s="34">
        <v>1762.23</v>
      </c>
      <c r="X883" s="34">
        <v>1570.33</v>
      </c>
      <c r="Y883" s="34">
        <v>1399.97</v>
      </c>
    </row>
    <row r="884" spans="1:25" ht="15" x14ac:dyDescent="0.25">
      <c r="A884" s="58">
        <v>15</v>
      </c>
      <c r="B884" s="34">
        <v>1555.28</v>
      </c>
      <c r="C884" s="34">
        <v>1473.61</v>
      </c>
      <c r="D884" s="34">
        <v>1458.19</v>
      </c>
      <c r="E884" s="34">
        <v>1393.31</v>
      </c>
      <c r="F884" s="34">
        <v>1411.52</v>
      </c>
      <c r="G884" s="34">
        <v>1435.29</v>
      </c>
      <c r="H884" s="34">
        <v>1461.26</v>
      </c>
      <c r="I884" s="34">
        <v>1625.04</v>
      </c>
      <c r="J884" s="34">
        <v>1874.59</v>
      </c>
      <c r="K884" s="34">
        <v>2044.91</v>
      </c>
      <c r="L884" s="34">
        <v>2179.73</v>
      </c>
      <c r="M884" s="34">
        <v>2195.83</v>
      </c>
      <c r="N884" s="34">
        <v>2188.09</v>
      </c>
      <c r="O884" s="34">
        <v>2209.06</v>
      </c>
      <c r="P884" s="34">
        <v>2223.08</v>
      </c>
      <c r="Q884" s="34">
        <v>2226.69</v>
      </c>
      <c r="R884" s="34">
        <v>2253.2600000000002</v>
      </c>
      <c r="S884" s="34">
        <v>2305.5100000000002</v>
      </c>
      <c r="T884" s="34">
        <v>2291.5</v>
      </c>
      <c r="U884" s="34">
        <v>2229.7199999999998</v>
      </c>
      <c r="V884" s="34">
        <v>2092.3200000000002</v>
      </c>
      <c r="W884" s="34">
        <v>2059.4899999999998</v>
      </c>
      <c r="X884" s="34">
        <v>1850.28</v>
      </c>
      <c r="Y884" s="34">
        <v>1648.67</v>
      </c>
    </row>
    <row r="885" spans="1:25" ht="15" x14ac:dyDescent="0.25">
      <c r="A885" s="58">
        <v>16</v>
      </c>
      <c r="B885" s="34">
        <v>1442</v>
      </c>
      <c r="C885" s="34">
        <v>1369.78</v>
      </c>
      <c r="D885" s="34">
        <v>1345.54</v>
      </c>
      <c r="E885" s="34">
        <v>1295.33</v>
      </c>
      <c r="F885" s="34">
        <v>1302.51</v>
      </c>
      <c r="G885" s="34">
        <v>1330.05</v>
      </c>
      <c r="H885" s="34">
        <v>1371.25</v>
      </c>
      <c r="I885" s="34">
        <v>1417</v>
      </c>
      <c r="J885" s="34">
        <v>1515.55</v>
      </c>
      <c r="K885" s="34">
        <v>1711.03</v>
      </c>
      <c r="L885" s="34">
        <v>1901.08</v>
      </c>
      <c r="M885" s="34">
        <v>1902.96</v>
      </c>
      <c r="N885" s="34">
        <v>1899.86</v>
      </c>
      <c r="O885" s="34">
        <v>1906.86</v>
      </c>
      <c r="P885" s="34">
        <v>1894.55</v>
      </c>
      <c r="Q885" s="34">
        <v>1906.64</v>
      </c>
      <c r="R885" s="34">
        <v>1934.73</v>
      </c>
      <c r="S885" s="34">
        <v>2025.95</v>
      </c>
      <c r="T885" s="34">
        <v>2029.45</v>
      </c>
      <c r="U885" s="34">
        <v>2015.53</v>
      </c>
      <c r="V885" s="34">
        <v>1929.06</v>
      </c>
      <c r="W885" s="34">
        <v>1816.54</v>
      </c>
      <c r="X885" s="34">
        <v>1661.43</v>
      </c>
      <c r="Y885" s="34">
        <v>1512.11</v>
      </c>
    </row>
    <row r="886" spans="1:25" ht="15" x14ac:dyDescent="0.25">
      <c r="A886" s="58">
        <v>17</v>
      </c>
      <c r="B886" s="34">
        <v>1456.16</v>
      </c>
      <c r="C886" s="34">
        <v>1401.74</v>
      </c>
      <c r="D886" s="34">
        <v>1352.22</v>
      </c>
      <c r="E886" s="34">
        <v>1321.37</v>
      </c>
      <c r="F886" s="34">
        <v>1359.29</v>
      </c>
      <c r="G886" s="34">
        <v>1446.6</v>
      </c>
      <c r="H886" s="34">
        <v>1554.03</v>
      </c>
      <c r="I886" s="34">
        <v>1797.08</v>
      </c>
      <c r="J886" s="34">
        <v>1975.13</v>
      </c>
      <c r="K886" s="34">
        <v>2062.37</v>
      </c>
      <c r="L886" s="34">
        <v>2112.64</v>
      </c>
      <c r="M886" s="34">
        <v>2114.91</v>
      </c>
      <c r="N886" s="34">
        <v>2125.16</v>
      </c>
      <c r="O886" s="34">
        <v>2098.67</v>
      </c>
      <c r="P886" s="34">
        <v>2115.04</v>
      </c>
      <c r="Q886" s="34">
        <v>2079.2600000000002</v>
      </c>
      <c r="R886" s="34">
        <v>2067.84</v>
      </c>
      <c r="S886" s="34">
        <v>2097.2399999999998</v>
      </c>
      <c r="T886" s="34">
        <v>2087.71</v>
      </c>
      <c r="U886" s="34">
        <v>2097.85</v>
      </c>
      <c r="V886" s="34">
        <v>1899.79</v>
      </c>
      <c r="W886" s="34">
        <v>1833.64</v>
      </c>
      <c r="X886" s="34">
        <v>1588.81</v>
      </c>
      <c r="Y886" s="34">
        <v>1492.62</v>
      </c>
    </row>
    <row r="887" spans="1:25" ht="15" x14ac:dyDescent="0.25">
      <c r="A887" s="58">
        <v>18</v>
      </c>
      <c r="B887" s="34">
        <v>1373.2</v>
      </c>
      <c r="C887" s="34">
        <v>1310.57</v>
      </c>
      <c r="D887" s="34">
        <v>1272.03</v>
      </c>
      <c r="E887" s="34">
        <v>1264.93</v>
      </c>
      <c r="F887" s="34">
        <v>1288.6300000000001</v>
      </c>
      <c r="G887" s="34">
        <v>1371.61</v>
      </c>
      <c r="H887" s="34">
        <v>856.95</v>
      </c>
      <c r="I887" s="34">
        <v>1801.06</v>
      </c>
      <c r="J887" s="34">
        <v>478.19</v>
      </c>
      <c r="K887" s="34">
        <v>2051.14</v>
      </c>
      <c r="L887" s="34">
        <v>2095.33</v>
      </c>
      <c r="M887" s="34">
        <v>2153.2600000000002</v>
      </c>
      <c r="N887" s="34">
        <v>2124.14</v>
      </c>
      <c r="O887" s="34">
        <v>2153.77</v>
      </c>
      <c r="P887" s="34">
        <v>2140.8000000000002</v>
      </c>
      <c r="Q887" s="34">
        <v>2050.3200000000002</v>
      </c>
      <c r="R887" s="34">
        <v>2011.5</v>
      </c>
      <c r="S887" s="34">
        <v>2056.29</v>
      </c>
      <c r="T887" s="34">
        <v>2096.5300000000002</v>
      </c>
      <c r="U887" s="34">
        <v>2082.83</v>
      </c>
      <c r="V887" s="34">
        <v>1950.91</v>
      </c>
      <c r="W887" s="34">
        <v>1890.31</v>
      </c>
      <c r="X887" s="34">
        <v>1677.65</v>
      </c>
      <c r="Y887" s="34">
        <v>1519.97</v>
      </c>
    </row>
    <row r="888" spans="1:25" ht="15" x14ac:dyDescent="0.25">
      <c r="A888" s="58">
        <v>19</v>
      </c>
      <c r="B888" s="34">
        <v>1397.96</v>
      </c>
      <c r="C888" s="34">
        <v>1358.44</v>
      </c>
      <c r="D888" s="34">
        <v>1297.6600000000001</v>
      </c>
      <c r="E888" s="34">
        <v>1276.94</v>
      </c>
      <c r="F888" s="34">
        <v>1322.26</v>
      </c>
      <c r="G888" s="34">
        <v>1388.53</v>
      </c>
      <c r="H888" s="34">
        <v>1499.96</v>
      </c>
      <c r="I888" s="34">
        <v>1804.49</v>
      </c>
      <c r="J888" s="34">
        <v>1939.06</v>
      </c>
      <c r="K888" s="34">
        <v>2029.63</v>
      </c>
      <c r="L888" s="34">
        <v>2132.38</v>
      </c>
      <c r="M888" s="34">
        <v>2191.91</v>
      </c>
      <c r="N888" s="34">
        <v>2174.37</v>
      </c>
      <c r="O888" s="34">
        <v>2134.81</v>
      </c>
      <c r="P888" s="34">
        <v>2147.63</v>
      </c>
      <c r="Q888" s="34">
        <v>2082.0100000000002</v>
      </c>
      <c r="R888" s="34">
        <v>2088.5300000000002</v>
      </c>
      <c r="S888" s="34">
        <v>2160.46</v>
      </c>
      <c r="T888" s="34">
        <v>2120.7199999999998</v>
      </c>
      <c r="U888" s="34">
        <v>2081.58</v>
      </c>
      <c r="V888" s="34">
        <v>1912.39</v>
      </c>
      <c r="W888" s="34">
        <v>1894.61</v>
      </c>
      <c r="X888" s="34">
        <v>1716.84</v>
      </c>
      <c r="Y888" s="34">
        <v>1523.95</v>
      </c>
    </row>
    <row r="889" spans="1:25" ht="15" x14ac:dyDescent="0.25">
      <c r="A889" s="58">
        <v>20</v>
      </c>
      <c r="B889" s="34">
        <v>1395.23</v>
      </c>
      <c r="C889" s="34">
        <v>1337.05</v>
      </c>
      <c r="D889" s="34">
        <v>1317.76</v>
      </c>
      <c r="E889" s="34">
        <v>1267.1400000000001</v>
      </c>
      <c r="F889" s="34">
        <v>1238.5899999999999</v>
      </c>
      <c r="G889" s="34">
        <v>1247.53</v>
      </c>
      <c r="H889" s="34">
        <v>1347.58</v>
      </c>
      <c r="I889" s="34">
        <v>1830.2</v>
      </c>
      <c r="J889" s="34">
        <v>1901.88</v>
      </c>
      <c r="K889" s="34">
        <v>2176.7800000000002</v>
      </c>
      <c r="L889" s="34">
        <v>2221.34</v>
      </c>
      <c r="M889" s="34">
        <v>2054.7399999999998</v>
      </c>
      <c r="N889" s="34">
        <v>2024.81</v>
      </c>
      <c r="O889" s="34">
        <v>2023.67</v>
      </c>
      <c r="P889" s="34">
        <v>2028.25</v>
      </c>
      <c r="Q889" s="34">
        <v>2013.98</v>
      </c>
      <c r="R889" s="34">
        <v>2018.31</v>
      </c>
      <c r="S889" s="34">
        <v>2010.8</v>
      </c>
      <c r="T889" s="34">
        <v>2015.09</v>
      </c>
      <c r="U889" s="34">
        <v>1993.6</v>
      </c>
      <c r="V889" s="34">
        <v>1939.07</v>
      </c>
      <c r="W889" s="34">
        <v>1917.59</v>
      </c>
      <c r="X889" s="34">
        <v>1693.52</v>
      </c>
      <c r="Y889" s="34">
        <v>1352.59</v>
      </c>
    </row>
    <row r="890" spans="1:25" ht="15" x14ac:dyDescent="0.25">
      <c r="A890" s="58">
        <v>21</v>
      </c>
      <c r="B890" s="34">
        <v>1466.89</v>
      </c>
      <c r="C890" s="34">
        <v>1408.97</v>
      </c>
      <c r="D890" s="34">
        <v>1382.7</v>
      </c>
      <c r="E890" s="34">
        <v>1350.51</v>
      </c>
      <c r="F890" s="34">
        <v>1383.8</v>
      </c>
      <c r="G890" s="34">
        <v>1449.84</v>
      </c>
      <c r="H890" s="34">
        <v>1608.14</v>
      </c>
      <c r="I890" s="34">
        <v>1857.53</v>
      </c>
      <c r="J890" s="34">
        <v>1979.16</v>
      </c>
      <c r="K890" s="34">
        <v>2055.44</v>
      </c>
      <c r="L890" s="34">
        <v>2075.27</v>
      </c>
      <c r="M890" s="34">
        <v>2098.8000000000002</v>
      </c>
      <c r="N890" s="34">
        <v>2114.15</v>
      </c>
      <c r="O890" s="34">
        <v>2119.6999999999998</v>
      </c>
      <c r="P890" s="34">
        <v>2144.35</v>
      </c>
      <c r="Q890" s="34">
        <v>2093.17</v>
      </c>
      <c r="R890" s="34">
        <v>2095.12</v>
      </c>
      <c r="S890" s="34">
        <v>2128.98</v>
      </c>
      <c r="T890" s="34">
        <v>2101.42</v>
      </c>
      <c r="U890" s="34">
        <v>2084.1999999999998</v>
      </c>
      <c r="V890" s="34">
        <v>2002.49</v>
      </c>
      <c r="W890" s="34">
        <v>1984.01</v>
      </c>
      <c r="X890" s="34">
        <v>1826.37</v>
      </c>
      <c r="Y890" s="34">
        <v>1635.06</v>
      </c>
    </row>
    <row r="891" spans="1:25" ht="15" x14ac:dyDescent="0.25">
      <c r="A891" s="58">
        <v>22</v>
      </c>
      <c r="B891" s="34">
        <v>1687.21</v>
      </c>
      <c r="C891" s="34">
        <v>1617.27</v>
      </c>
      <c r="D891" s="34">
        <v>1596.43</v>
      </c>
      <c r="E891" s="34">
        <v>1546.98</v>
      </c>
      <c r="F891" s="34">
        <v>1544.16</v>
      </c>
      <c r="G891" s="34">
        <v>1569.69</v>
      </c>
      <c r="H891" s="34">
        <v>477.21</v>
      </c>
      <c r="I891" s="34">
        <v>1844.03</v>
      </c>
      <c r="J891" s="34">
        <v>477.65</v>
      </c>
      <c r="K891" s="34">
        <v>2210.4499999999998</v>
      </c>
      <c r="L891" s="34">
        <v>2288.9699999999998</v>
      </c>
      <c r="M891" s="34">
        <v>2320.36</v>
      </c>
      <c r="N891" s="34">
        <v>2323.3000000000002</v>
      </c>
      <c r="O891" s="34">
        <v>2317.9499999999998</v>
      </c>
      <c r="P891" s="34">
        <v>2351.33</v>
      </c>
      <c r="Q891" s="34">
        <v>2336.7399999999998</v>
      </c>
      <c r="R891" s="34">
        <v>2372.2399999999998</v>
      </c>
      <c r="S891" s="34">
        <v>2427.2600000000002</v>
      </c>
      <c r="T891" s="34">
        <v>2420.59</v>
      </c>
      <c r="U891" s="34">
        <v>2340.21</v>
      </c>
      <c r="V891" s="34">
        <v>2282.38</v>
      </c>
      <c r="W891" s="34">
        <v>2144.98</v>
      </c>
      <c r="X891" s="34">
        <v>1963.28</v>
      </c>
      <c r="Y891" s="34">
        <v>1810.45</v>
      </c>
    </row>
    <row r="892" spans="1:25" ht="15" x14ac:dyDescent="0.25">
      <c r="A892" s="58">
        <v>23</v>
      </c>
      <c r="B892" s="34">
        <v>1642.6</v>
      </c>
      <c r="C892" s="34">
        <v>1605.46</v>
      </c>
      <c r="D892" s="34">
        <v>1567.4</v>
      </c>
      <c r="E892" s="34">
        <v>1506.45</v>
      </c>
      <c r="F892" s="34">
        <v>1495.14</v>
      </c>
      <c r="G892" s="34">
        <v>1555.67</v>
      </c>
      <c r="H892" s="34">
        <v>477.1</v>
      </c>
      <c r="I892" s="34">
        <v>1703.67</v>
      </c>
      <c r="J892" s="34">
        <v>478.59</v>
      </c>
      <c r="K892" s="34">
        <v>478.25</v>
      </c>
      <c r="L892" s="34">
        <v>2224.19</v>
      </c>
      <c r="M892" s="34">
        <v>2250.86</v>
      </c>
      <c r="N892" s="34">
        <v>2251.4</v>
      </c>
      <c r="O892" s="34">
        <v>2240.86</v>
      </c>
      <c r="P892" s="34">
        <v>2251.7199999999998</v>
      </c>
      <c r="Q892" s="34">
        <v>2273.23</v>
      </c>
      <c r="R892" s="34">
        <v>2319.23</v>
      </c>
      <c r="S892" s="34">
        <v>2409.25</v>
      </c>
      <c r="T892" s="34">
        <v>2377.6799999999998</v>
      </c>
      <c r="U892" s="34">
        <v>2334.6799999999998</v>
      </c>
      <c r="V892" s="34">
        <v>2258.92</v>
      </c>
      <c r="W892" s="34">
        <v>2144.6799999999998</v>
      </c>
      <c r="X892" s="34">
        <v>1969.86</v>
      </c>
      <c r="Y892" s="34">
        <v>1779.37</v>
      </c>
    </row>
    <row r="893" spans="1:25" ht="15" x14ac:dyDescent="0.25">
      <c r="A893" s="58">
        <v>24</v>
      </c>
      <c r="B893" s="34">
        <v>1617.72</v>
      </c>
      <c r="C893" s="34">
        <v>1393.76</v>
      </c>
      <c r="D893" s="34">
        <v>1354.92</v>
      </c>
      <c r="E893" s="34">
        <v>1337.56</v>
      </c>
      <c r="F893" s="34">
        <v>1372.09</v>
      </c>
      <c r="G893" s="34">
        <v>1606.3</v>
      </c>
      <c r="H893" s="34">
        <v>1885.01</v>
      </c>
      <c r="I893" s="34">
        <v>2103.0700000000002</v>
      </c>
      <c r="J893" s="34">
        <v>2230</v>
      </c>
      <c r="K893" s="34">
        <v>2319.04</v>
      </c>
      <c r="L893" s="34">
        <v>2376.37</v>
      </c>
      <c r="M893" s="34">
        <v>2432.35</v>
      </c>
      <c r="N893" s="34">
        <v>2404.7600000000002</v>
      </c>
      <c r="O893" s="34">
        <v>2414.89</v>
      </c>
      <c r="P893" s="34">
        <v>2395.33</v>
      </c>
      <c r="Q893" s="34">
        <v>2354</v>
      </c>
      <c r="R893" s="34">
        <v>2414.86</v>
      </c>
      <c r="S893" s="34">
        <v>2433.21</v>
      </c>
      <c r="T893" s="34">
        <v>2399.66</v>
      </c>
      <c r="U893" s="34">
        <v>2331.39</v>
      </c>
      <c r="V893" s="34">
        <v>2218.63</v>
      </c>
      <c r="W893" s="34">
        <v>2162.9299999999998</v>
      </c>
      <c r="X893" s="34">
        <v>1953.76</v>
      </c>
      <c r="Y893" s="34">
        <v>1736.56</v>
      </c>
    </row>
    <row r="894" spans="1:25" ht="15" x14ac:dyDescent="0.25">
      <c r="A894" s="58">
        <v>25</v>
      </c>
      <c r="B894" s="34">
        <v>1594.35</v>
      </c>
      <c r="C894" s="34">
        <v>1552.06</v>
      </c>
      <c r="D894" s="34">
        <v>1506.87</v>
      </c>
      <c r="E894" s="34">
        <v>1474.7</v>
      </c>
      <c r="F894" s="34">
        <v>1525.73</v>
      </c>
      <c r="G894" s="34">
        <v>1568.74</v>
      </c>
      <c r="H894" s="34">
        <v>1801.73</v>
      </c>
      <c r="I894" s="34">
        <v>2034.68</v>
      </c>
      <c r="J894" s="34">
        <v>2213.19</v>
      </c>
      <c r="K894" s="34">
        <v>2263.04</v>
      </c>
      <c r="L894" s="34">
        <v>2286.65</v>
      </c>
      <c r="M894" s="34">
        <v>2336.6</v>
      </c>
      <c r="N894" s="34">
        <v>2314.4</v>
      </c>
      <c r="O894" s="34">
        <v>2350.11</v>
      </c>
      <c r="P894" s="34">
        <v>2337.86</v>
      </c>
      <c r="Q894" s="34">
        <v>2279.56</v>
      </c>
      <c r="R894" s="34">
        <v>2300.5500000000002</v>
      </c>
      <c r="S894" s="34">
        <v>2304.44</v>
      </c>
      <c r="T894" s="34">
        <v>2320.6999999999998</v>
      </c>
      <c r="U894" s="34">
        <v>2237.92</v>
      </c>
      <c r="V894" s="34">
        <v>2115.98</v>
      </c>
      <c r="W894" s="34">
        <v>2100.89</v>
      </c>
      <c r="X894" s="34">
        <v>1906.48</v>
      </c>
      <c r="Y894" s="34">
        <v>1675.19</v>
      </c>
    </row>
    <row r="895" spans="1:25" ht="15" x14ac:dyDescent="0.25">
      <c r="A895" s="58">
        <v>26</v>
      </c>
      <c r="B895" s="34">
        <v>1540.57</v>
      </c>
      <c r="C895" s="34">
        <v>1493.66</v>
      </c>
      <c r="D895" s="34">
        <v>1421.29</v>
      </c>
      <c r="E895" s="34">
        <v>1407.77</v>
      </c>
      <c r="F895" s="34">
        <v>1417.75</v>
      </c>
      <c r="G895" s="34">
        <v>867.3</v>
      </c>
      <c r="H895" s="34">
        <v>1818.98</v>
      </c>
      <c r="I895" s="34">
        <v>1986.71</v>
      </c>
      <c r="J895" s="34">
        <v>477.62</v>
      </c>
      <c r="K895" s="34">
        <v>477.82</v>
      </c>
      <c r="L895" s="34">
        <v>2150.89</v>
      </c>
      <c r="M895" s="34">
        <v>2148.89</v>
      </c>
      <c r="N895" s="34">
        <v>2138.29</v>
      </c>
      <c r="O895" s="34">
        <v>477.99</v>
      </c>
      <c r="P895" s="34">
        <v>2142.64</v>
      </c>
      <c r="Q895" s="34">
        <v>2107.42</v>
      </c>
      <c r="R895" s="34">
        <v>2186.89</v>
      </c>
      <c r="S895" s="34">
        <v>2172.19</v>
      </c>
      <c r="T895" s="34">
        <v>2144.69</v>
      </c>
      <c r="U895" s="34">
        <v>1993.02</v>
      </c>
      <c r="V895" s="34">
        <v>1961.91</v>
      </c>
      <c r="W895" s="34">
        <v>2033.14</v>
      </c>
      <c r="X895" s="34">
        <v>1957.16</v>
      </c>
      <c r="Y895" s="34">
        <v>1747.01</v>
      </c>
    </row>
    <row r="896" spans="1:25" ht="15" x14ac:dyDescent="0.25">
      <c r="A896" s="58">
        <v>27</v>
      </c>
      <c r="B896" s="34">
        <v>1538.96</v>
      </c>
      <c r="C896" s="34">
        <v>1470.15</v>
      </c>
      <c r="D896" s="34">
        <v>1415.57</v>
      </c>
      <c r="E896" s="34">
        <v>1406.16</v>
      </c>
      <c r="F896" s="34">
        <v>1437.37</v>
      </c>
      <c r="G896" s="34">
        <v>1543.63</v>
      </c>
      <c r="H896" s="34">
        <v>1813.84</v>
      </c>
      <c r="I896" s="34">
        <v>2027.91</v>
      </c>
      <c r="J896" s="34">
        <v>2195.12</v>
      </c>
      <c r="K896" s="34">
        <v>2169.4499999999998</v>
      </c>
      <c r="L896" s="34">
        <v>2214.25</v>
      </c>
      <c r="M896" s="34">
        <v>2251.98</v>
      </c>
      <c r="N896" s="34">
        <v>2230.73</v>
      </c>
      <c r="O896" s="34">
        <v>2215.3200000000002</v>
      </c>
      <c r="P896" s="34">
        <v>2221.3200000000002</v>
      </c>
      <c r="Q896" s="34">
        <v>2172.4299999999998</v>
      </c>
      <c r="R896" s="34">
        <v>2192.9299999999998</v>
      </c>
      <c r="S896" s="34">
        <v>2160.29</v>
      </c>
      <c r="T896" s="34">
        <v>2173.0100000000002</v>
      </c>
      <c r="U896" s="34">
        <v>2116.09</v>
      </c>
      <c r="V896" s="34">
        <v>2090</v>
      </c>
      <c r="W896" s="34">
        <v>2087.41</v>
      </c>
      <c r="X896" s="34">
        <v>1943.54</v>
      </c>
      <c r="Y896" s="34">
        <v>1732.85</v>
      </c>
    </row>
    <row r="897" spans="1:26" ht="15" x14ac:dyDescent="0.25">
      <c r="A897" s="58">
        <v>28</v>
      </c>
      <c r="B897" s="34">
        <v>1562.37</v>
      </c>
      <c r="C897" s="34">
        <v>1504.65</v>
      </c>
      <c r="D897" s="34">
        <v>1443.57</v>
      </c>
      <c r="E897" s="34">
        <v>1425.53</v>
      </c>
      <c r="F897" s="34">
        <v>1478.24</v>
      </c>
      <c r="G897" s="34">
        <v>1540.03</v>
      </c>
      <c r="H897" s="34">
        <v>1754.32</v>
      </c>
      <c r="I897" s="34">
        <v>2016.19</v>
      </c>
      <c r="J897" s="34">
        <v>2069.42</v>
      </c>
      <c r="K897" s="34">
        <v>2128.09</v>
      </c>
      <c r="L897" s="34">
        <v>2143.66</v>
      </c>
      <c r="M897" s="34">
        <v>2168.5500000000002</v>
      </c>
      <c r="N897" s="34">
        <v>2173.6999999999998</v>
      </c>
      <c r="O897" s="34">
        <v>2181.77</v>
      </c>
      <c r="P897" s="34">
        <v>2161.94</v>
      </c>
      <c r="Q897" s="34">
        <v>2129.7800000000002</v>
      </c>
      <c r="R897" s="34">
        <v>2124.2800000000002</v>
      </c>
      <c r="S897" s="34">
        <v>2096.6799999999998</v>
      </c>
      <c r="T897" s="34">
        <v>2141.1799999999998</v>
      </c>
      <c r="U897" s="34">
        <v>2059.84</v>
      </c>
      <c r="V897" s="34">
        <v>2052.11</v>
      </c>
      <c r="W897" s="34">
        <v>2110.92</v>
      </c>
      <c r="X897" s="34">
        <v>1931.4</v>
      </c>
      <c r="Y897" s="34">
        <v>1721.72</v>
      </c>
    </row>
    <row r="898" spans="1:26" ht="15" x14ac:dyDescent="0.25">
      <c r="A898" s="58">
        <v>29</v>
      </c>
      <c r="B898" s="34">
        <v>1547.98</v>
      </c>
      <c r="C898" s="34">
        <v>1505.17</v>
      </c>
      <c r="D898" s="34">
        <v>1455.97</v>
      </c>
      <c r="E898" s="34">
        <v>1441.81</v>
      </c>
      <c r="F898" s="34">
        <v>1435.34</v>
      </c>
      <c r="G898" s="34">
        <v>1460.3</v>
      </c>
      <c r="H898" s="34">
        <v>1536.36</v>
      </c>
      <c r="I898" s="34">
        <v>1688.89</v>
      </c>
      <c r="J898" s="34">
        <v>1839.84</v>
      </c>
      <c r="K898" s="34">
        <v>2092.5300000000002</v>
      </c>
      <c r="L898" s="34">
        <v>2200.9299999999998</v>
      </c>
      <c r="M898" s="34">
        <v>2238.7600000000002</v>
      </c>
      <c r="N898" s="34">
        <v>2231.54</v>
      </c>
      <c r="O898" s="34">
        <v>2234.1</v>
      </c>
      <c r="P898" s="34">
        <v>2238.3200000000002</v>
      </c>
      <c r="Q898" s="34">
        <v>2253.31</v>
      </c>
      <c r="R898" s="34">
        <v>2269.4899999999998</v>
      </c>
      <c r="S898" s="34">
        <v>2349.36</v>
      </c>
      <c r="T898" s="34">
        <v>2375.17</v>
      </c>
      <c r="U898" s="34">
        <v>2350.87</v>
      </c>
      <c r="V898" s="34">
        <v>2244.58</v>
      </c>
      <c r="W898" s="34">
        <v>2069.7600000000002</v>
      </c>
      <c r="X898" s="34">
        <v>1955.46</v>
      </c>
      <c r="Y898" s="34">
        <v>1826.38</v>
      </c>
    </row>
    <row r="899" spans="1:26" ht="15" x14ac:dyDescent="0.25">
      <c r="A899" s="58">
        <v>30</v>
      </c>
      <c r="B899" s="34">
        <v>1628.75</v>
      </c>
      <c r="C899" s="34">
        <v>1566.97</v>
      </c>
      <c r="D899" s="34">
        <v>1515.38</v>
      </c>
      <c r="E899" s="34">
        <v>1496.21</v>
      </c>
      <c r="F899" s="34">
        <v>1472.77</v>
      </c>
      <c r="G899" s="34">
        <v>1519.6</v>
      </c>
      <c r="H899" s="34">
        <v>1568.43</v>
      </c>
      <c r="I899" s="34">
        <v>1683.91</v>
      </c>
      <c r="J899" s="34">
        <v>1913.39</v>
      </c>
      <c r="K899" s="34">
        <v>2102.6999999999998</v>
      </c>
      <c r="L899" s="34">
        <v>2210.21</v>
      </c>
      <c r="M899" s="34">
        <v>2244.63</v>
      </c>
      <c r="N899" s="34">
        <v>2230.64</v>
      </c>
      <c r="O899" s="34">
        <v>2230.23</v>
      </c>
      <c r="P899" s="34">
        <v>2235.5500000000002</v>
      </c>
      <c r="Q899" s="34">
        <v>2256.91</v>
      </c>
      <c r="R899" s="34">
        <v>2287.7399999999998</v>
      </c>
      <c r="S899" s="34">
        <v>2183.6999999999998</v>
      </c>
      <c r="T899" s="34">
        <v>2191.37</v>
      </c>
      <c r="U899" s="34">
        <v>2195.65</v>
      </c>
      <c r="V899" s="34">
        <v>2178.96</v>
      </c>
      <c r="W899" s="34">
        <v>2165.19</v>
      </c>
      <c r="X899" s="34">
        <v>2099.19</v>
      </c>
      <c r="Y899" s="34">
        <v>1888.75</v>
      </c>
    </row>
    <row r="900" spans="1:26" ht="15" hidden="1" x14ac:dyDescent="0.25">
      <c r="A900" s="58">
        <v>31</v>
      </c>
      <c r="B900" s="34">
        <v>0</v>
      </c>
      <c r="C900" s="34">
        <v>0</v>
      </c>
      <c r="D900" s="34">
        <v>0</v>
      </c>
      <c r="E900" s="34">
        <v>0</v>
      </c>
      <c r="F900" s="34">
        <v>0</v>
      </c>
      <c r="G900" s="34">
        <v>0</v>
      </c>
      <c r="H900" s="34">
        <v>0</v>
      </c>
      <c r="I900" s="34">
        <v>0</v>
      </c>
      <c r="J900" s="34">
        <v>0</v>
      </c>
      <c r="K900" s="34">
        <v>0</v>
      </c>
      <c r="L900" s="34">
        <v>0</v>
      </c>
      <c r="M900" s="34">
        <v>0</v>
      </c>
      <c r="N900" s="34">
        <v>0</v>
      </c>
      <c r="O900" s="34">
        <v>0</v>
      </c>
      <c r="P900" s="34">
        <v>0</v>
      </c>
      <c r="Q900" s="34">
        <v>0</v>
      </c>
      <c r="R900" s="34">
        <v>0</v>
      </c>
      <c r="S900" s="34">
        <v>0</v>
      </c>
      <c r="T900" s="34">
        <v>0</v>
      </c>
      <c r="U900" s="34">
        <v>0</v>
      </c>
      <c r="V900" s="34">
        <v>0</v>
      </c>
      <c r="W900" s="34">
        <v>0</v>
      </c>
      <c r="X900" s="34">
        <v>0</v>
      </c>
      <c r="Y900" s="34">
        <v>0</v>
      </c>
      <c r="Z900" s="59"/>
    </row>
    <row r="901" spans="1:26" ht="15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</row>
    <row r="902" spans="1:26" ht="14.25" customHeight="1" x14ac:dyDescent="0.2">
      <c r="A902" s="125" t="s">
        <v>112</v>
      </c>
      <c r="B902" s="155" t="s">
        <v>116</v>
      </c>
      <c r="C902" s="155"/>
      <c r="D902" s="155"/>
      <c r="E902" s="155"/>
      <c r="F902" s="155"/>
      <c r="G902" s="155"/>
      <c r="H902" s="155"/>
      <c r="I902" s="155"/>
      <c r="J902" s="155"/>
      <c r="K902" s="155"/>
      <c r="L902" s="155"/>
      <c r="M902" s="155"/>
      <c r="N902" s="155"/>
      <c r="O902" s="155"/>
      <c r="P902" s="155"/>
      <c r="Q902" s="155"/>
      <c r="R902" s="155"/>
      <c r="S902" s="155"/>
      <c r="T902" s="155"/>
      <c r="U902" s="155"/>
      <c r="V902" s="155"/>
      <c r="W902" s="155"/>
      <c r="X902" s="155"/>
      <c r="Y902" s="155"/>
    </row>
    <row r="903" spans="1:26" ht="30" x14ac:dyDescent="0.2">
      <c r="A903" s="125"/>
      <c r="B903" s="32" t="s">
        <v>53</v>
      </c>
      <c r="C903" s="32" t="s">
        <v>54</v>
      </c>
      <c r="D903" s="32" t="s">
        <v>55</v>
      </c>
      <c r="E903" s="32" t="s">
        <v>56</v>
      </c>
      <c r="F903" s="32" t="s">
        <v>57</v>
      </c>
      <c r="G903" s="32" t="s">
        <v>58</v>
      </c>
      <c r="H903" s="32" t="s">
        <v>59</v>
      </c>
      <c r="I903" s="32" t="s">
        <v>60</v>
      </c>
      <c r="J903" s="32" t="s">
        <v>61</v>
      </c>
      <c r="K903" s="32" t="s">
        <v>62</v>
      </c>
      <c r="L903" s="32" t="s">
        <v>63</v>
      </c>
      <c r="M903" s="32" t="s">
        <v>64</v>
      </c>
      <c r="N903" s="32" t="s">
        <v>65</v>
      </c>
      <c r="O903" s="32" t="s">
        <v>66</v>
      </c>
      <c r="P903" s="32" t="s">
        <v>67</v>
      </c>
      <c r="Q903" s="32" t="s">
        <v>68</v>
      </c>
      <c r="R903" s="32" t="s">
        <v>69</v>
      </c>
      <c r="S903" s="32" t="s">
        <v>70</v>
      </c>
      <c r="T903" s="32" t="s">
        <v>71</v>
      </c>
      <c r="U903" s="32" t="s">
        <v>72</v>
      </c>
      <c r="V903" s="32" t="s">
        <v>73</v>
      </c>
      <c r="W903" s="32" t="s">
        <v>74</v>
      </c>
      <c r="X903" s="32" t="s">
        <v>75</v>
      </c>
      <c r="Y903" s="32" t="s">
        <v>76</v>
      </c>
    </row>
    <row r="904" spans="1:26" ht="15" x14ac:dyDescent="0.25">
      <c r="A904" s="58">
        <v>1</v>
      </c>
      <c r="B904" s="34">
        <v>1750.39</v>
      </c>
      <c r="C904" s="34">
        <v>1675.99</v>
      </c>
      <c r="D904" s="34">
        <v>1604.55</v>
      </c>
      <c r="E904" s="34">
        <v>1573.88</v>
      </c>
      <c r="F904" s="34">
        <v>1639.18</v>
      </c>
      <c r="G904" s="34">
        <v>1787.22</v>
      </c>
      <c r="H904" s="34">
        <v>1894.8</v>
      </c>
      <c r="I904" s="34">
        <v>2065.0300000000002</v>
      </c>
      <c r="J904" s="34">
        <v>2349.41</v>
      </c>
      <c r="K904" s="34">
        <v>2397</v>
      </c>
      <c r="L904" s="34">
        <v>2413.9299999999998</v>
      </c>
      <c r="M904" s="34">
        <v>2427.56</v>
      </c>
      <c r="N904" s="34">
        <v>2416.9299999999998</v>
      </c>
      <c r="O904" s="34">
        <v>2430.9</v>
      </c>
      <c r="P904" s="34">
        <v>2426.88</v>
      </c>
      <c r="Q904" s="34">
        <v>2407.61</v>
      </c>
      <c r="R904" s="34">
        <v>2390.94</v>
      </c>
      <c r="S904" s="34">
        <v>2479.89</v>
      </c>
      <c r="T904" s="34">
        <v>2462</v>
      </c>
      <c r="U904" s="34">
        <v>2411.25</v>
      </c>
      <c r="V904" s="34">
        <v>2387.25</v>
      </c>
      <c r="W904" s="34">
        <v>2374.36</v>
      </c>
      <c r="X904" s="34">
        <v>2238.34</v>
      </c>
      <c r="Y904" s="34">
        <v>1999.83</v>
      </c>
    </row>
    <row r="905" spans="1:26" ht="15" x14ac:dyDescent="0.25">
      <c r="A905" s="58">
        <v>2</v>
      </c>
      <c r="B905" s="34">
        <v>1752.49</v>
      </c>
      <c r="C905" s="34">
        <v>1673.09</v>
      </c>
      <c r="D905" s="34">
        <v>1630.89</v>
      </c>
      <c r="E905" s="34">
        <v>1585.13</v>
      </c>
      <c r="F905" s="34">
        <v>1583.57</v>
      </c>
      <c r="G905" s="34">
        <v>1531.18</v>
      </c>
      <c r="H905" s="34">
        <v>823.84</v>
      </c>
      <c r="I905" s="34">
        <v>1759.35</v>
      </c>
      <c r="J905" s="34">
        <v>2038.91</v>
      </c>
      <c r="K905" s="34">
        <v>2282.61</v>
      </c>
      <c r="L905" s="34">
        <v>2346.2800000000002</v>
      </c>
      <c r="M905" s="34">
        <v>2362.1999999999998</v>
      </c>
      <c r="N905" s="34">
        <v>2350.15</v>
      </c>
      <c r="O905" s="34">
        <v>2362.58</v>
      </c>
      <c r="P905" s="34">
        <v>2383.83</v>
      </c>
      <c r="Q905" s="34">
        <v>2393.92</v>
      </c>
      <c r="R905" s="34">
        <v>2387.2199999999998</v>
      </c>
      <c r="S905" s="34">
        <v>2468.41</v>
      </c>
      <c r="T905" s="34">
        <v>2461.9299999999998</v>
      </c>
      <c r="U905" s="34">
        <v>2412.73</v>
      </c>
      <c r="V905" s="34">
        <v>2324.29</v>
      </c>
      <c r="W905" s="34">
        <v>2182.3200000000002</v>
      </c>
      <c r="X905" s="34">
        <v>2012.9</v>
      </c>
      <c r="Y905" s="34">
        <v>1848.31</v>
      </c>
    </row>
    <row r="906" spans="1:26" ht="15" x14ac:dyDescent="0.25">
      <c r="A906" s="58">
        <v>3</v>
      </c>
      <c r="B906" s="34">
        <v>764.6</v>
      </c>
      <c r="C906" s="34">
        <v>764.59</v>
      </c>
      <c r="D906" s="34">
        <v>764.62</v>
      </c>
      <c r="E906" s="34">
        <v>764.57</v>
      </c>
      <c r="F906" s="34">
        <v>764.61</v>
      </c>
      <c r="G906" s="34">
        <v>764.56</v>
      </c>
      <c r="H906" s="34">
        <v>764.57</v>
      </c>
      <c r="I906" s="34">
        <v>764.58</v>
      </c>
      <c r="J906" s="34">
        <v>764.21</v>
      </c>
      <c r="K906" s="34">
        <v>764.21</v>
      </c>
      <c r="L906" s="34">
        <v>764.23</v>
      </c>
      <c r="M906" s="34">
        <v>764.31</v>
      </c>
      <c r="N906" s="34">
        <v>764.31</v>
      </c>
      <c r="O906" s="34">
        <v>764.67</v>
      </c>
      <c r="P906" s="34">
        <v>764.3</v>
      </c>
      <c r="Q906" s="34">
        <v>764.67</v>
      </c>
      <c r="R906" s="34">
        <v>764.4</v>
      </c>
      <c r="S906" s="34">
        <v>764.67</v>
      </c>
      <c r="T906" s="34">
        <v>764.86</v>
      </c>
      <c r="U906" s="34">
        <v>2316.2600000000002</v>
      </c>
      <c r="V906" s="34">
        <v>764.67</v>
      </c>
      <c r="W906" s="34">
        <v>1803.84</v>
      </c>
      <c r="X906" s="34">
        <v>1869.39</v>
      </c>
      <c r="Y906" s="34">
        <v>1756.42</v>
      </c>
    </row>
    <row r="907" spans="1:26" ht="15" x14ac:dyDescent="0.25">
      <c r="A907" s="58">
        <v>4</v>
      </c>
      <c r="B907" s="34">
        <v>1735.38</v>
      </c>
      <c r="C907" s="34">
        <v>1694.17</v>
      </c>
      <c r="D907" s="34">
        <v>1640.57</v>
      </c>
      <c r="E907" s="34">
        <v>1613.03</v>
      </c>
      <c r="F907" s="34">
        <v>1643.34</v>
      </c>
      <c r="G907" s="34">
        <v>1694.5</v>
      </c>
      <c r="H907" s="34">
        <v>1712.73</v>
      </c>
      <c r="I907" s="34">
        <v>1789.19</v>
      </c>
      <c r="J907" s="34">
        <v>1987.11</v>
      </c>
      <c r="K907" s="34">
        <v>2217.96</v>
      </c>
      <c r="L907" s="34">
        <v>2384.46</v>
      </c>
      <c r="M907" s="34">
        <v>2412.8200000000002</v>
      </c>
      <c r="N907" s="34">
        <v>2392.44</v>
      </c>
      <c r="O907" s="34">
        <v>2400.34</v>
      </c>
      <c r="P907" s="34">
        <v>2415.61</v>
      </c>
      <c r="Q907" s="34">
        <v>2400.04</v>
      </c>
      <c r="R907" s="34">
        <v>1130.31</v>
      </c>
      <c r="S907" s="34">
        <v>2499.34</v>
      </c>
      <c r="T907" s="34">
        <v>2524.69</v>
      </c>
      <c r="U907" s="34">
        <v>2485.79</v>
      </c>
      <c r="V907" s="34">
        <v>2417.9699999999998</v>
      </c>
      <c r="W907" s="34">
        <v>2253.25</v>
      </c>
      <c r="X907" s="34">
        <v>2048.42</v>
      </c>
      <c r="Y907" s="34">
        <v>1859.13</v>
      </c>
    </row>
    <row r="908" spans="1:26" ht="15" x14ac:dyDescent="0.25">
      <c r="A908" s="58">
        <v>5</v>
      </c>
      <c r="B908" s="34">
        <v>1792.71</v>
      </c>
      <c r="C908" s="34">
        <v>1733.12</v>
      </c>
      <c r="D908" s="34">
        <v>1686.31</v>
      </c>
      <c r="E908" s="34">
        <v>1677.81</v>
      </c>
      <c r="F908" s="34">
        <v>1711.14</v>
      </c>
      <c r="G908" s="34">
        <v>1801.68</v>
      </c>
      <c r="H908" s="34">
        <v>1941.51</v>
      </c>
      <c r="I908" s="34">
        <v>2098.65</v>
      </c>
      <c r="J908" s="34">
        <v>2261.11</v>
      </c>
      <c r="K908" s="34">
        <v>2321.36</v>
      </c>
      <c r="L908" s="34">
        <v>2343.44</v>
      </c>
      <c r="M908" s="34">
        <v>2366.59</v>
      </c>
      <c r="N908" s="34">
        <v>2343.89</v>
      </c>
      <c r="O908" s="34">
        <v>2371.2399999999998</v>
      </c>
      <c r="P908" s="34">
        <v>2394.66</v>
      </c>
      <c r="Q908" s="34">
        <v>2375.08</v>
      </c>
      <c r="R908" s="34">
        <v>2372.71</v>
      </c>
      <c r="S908" s="34">
        <v>2390.46</v>
      </c>
      <c r="T908" s="34">
        <v>2418.61</v>
      </c>
      <c r="U908" s="34">
        <v>2357.23</v>
      </c>
      <c r="V908" s="34">
        <v>2240.9299999999998</v>
      </c>
      <c r="W908" s="34">
        <v>2199.7199999999998</v>
      </c>
      <c r="X908" s="34">
        <v>1981.22</v>
      </c>
      <c r="Y908" s="34">
        <v>1820.51</v>
      </c>
    </row>
    <row r="909" spans="1:26" ht="15" x14ac:dyDescent="0.25">
      <c r="A909" s="58">
        <v>6</v>
      </c>
      <c r="B909" s="34">
        <v>1763.86</v>
      </c>
      <c r="C909" s="34">
        <v>1681.36</v>
      </c>
      <c r="D909" s="34">
        <v>1644.06</v>
      </c>
      <c r="E909" s="34">
        <v>1635.29</v>
      </c>
      <c r="F909" s="34">
        <v>1669.97</v>
      </c>
      <c r="G909" s="34">
        <v>1776.64</v>
      </c>
      <c r="H909" s="34">
        <v>1550.95</v>
      </c>
      <c r="I909" s="34">
        <v>2066.5</v>
      </c>
      <c r="J909" s="34">
        <v>2223.13</v>
      </c>
      <c r="K909" s="34">
        <v>2524.4</v>
      </c>
      <c r="L909" s="34">
        <v>2573.4899999999998</v>
      </c>
      <c r="M909" s="34">
        <v>2379.9299999999998</v>
      </c>
      <c r="N909" s="34">
        <v>2350.66</v>
      </c>
      <c r="O909" s="34">
        <v>2363.9699999999998</v>
      </c>
      <c r="P909" s="34">
        <v>2111.91</v>
      </c>
      <c r="Q909" s="34">
        <v>2344.6999999999998</v>
      </c>
      <c r="R909" s="34">
        <v>2327.21</v>
      </c>
      <c r="S909" s="34">
        <v>2373.4499999999998</v>
      </c>
      <c r="T909" s="34">
        <v>2385.08</v>
      </c>
      <c r="U909" s="34">
        <v>2342.89</v>
      </c>
      <c r="V909" s="34">
        <v>2208.59</v>
      </c>
      <c r="W909" s="34">
        <v>2167.0100000000002</v>
      </c>
      <c r="X909" s="34">
        <v>1988.32</v>
      </c>
      <c r="Y909" s="34">
        <v>1816.32</v>
      </c>
    </row>
    <row r="910" spans="1:26" ht="15" x14ac:dyDescent="0.25">
      <c r="A910" s="58">
        <v>7</v>
      </c>
      <c r="B910" s="34">
        <v>1710.07</v>
      </c>
      <c r="C910" s="34">
        <v>1633.1</v>
      </c>
      <c r="D910" s="34">
        <v>1584.56</v>
      </c>
      <c r="E910" s="34">
        <v>1590.47</v>
      </c>
      <c r="F910" s="34">
        <v>1629.85</v>
      </c>
      <c r="G910" s="34">
        <v>1710.93</v>
      </c>
      <c r="H910" s="34">
        <v>1832</v>
      </c>
      <c r="I910" s="34">
        <v>2018.35</v>
      </c>
      <c r="J910" s="34">
        <v>2176.37</v>
      </c>
      <c r="K910" s="34">
        <v>2282.0500000000002</v>
      </c>
      <c r="L910" s="34">
        <v>1830.53</v>
      </c>
      <c r="M910" s="34">
        <v>2321.35</v>
      </c>
      <c r="N910" s="34">
        <v>2344.0300000000002</v>
      </c>
      <c r="O910" s="34">
        <v>2381.96</v>
      </c>
      <c r="P910" s="34">
        <v>1911.79</v>
      </c>
      <c r="Q910" s="34">
        <v>2293.0700000000002</v>
      </c>
      <c r="R910" s="34">
        <v>2310.5100000000002</v>
      </c>
      <c r="S910" s="34">
        <v>2355.7600000000002</v>
      </c>
      <c r="T910" s="34">
        <v>2358.04</v>
      </c>
      <c r="U910" s="34">
        <v>2292.6799999999998</v>
      </c>
      <c r="V910" s="34">
        <v>2212.39</v>
      </c>
      <c r="W910" s="34">
        <v>2162.85</v>
      </c>
      <c r="X910" s="34">
        <v>1936.25</v>
      </c>
      <c r="Y910" s="34">
        <v>1753.51</v>
      </c>
    </row>
    <row r="911" spans="1:26" ht="15" x14ac:dyDescent="0.25">
      <c r="A911" s="58">
        <v>8</v>
      </c>
      <c r="B911" s="34">
        <v>1779.04</v>
      </c>
      <c r="C911" s="34">
        <v>1726.54</v>
      </c>
      <c r="D911" s="34">
        <v>1660.15</v>
      </c>
      <c r="E911" s="34">
        <v>1648.96</v>
      </c>
      <c r="F911" s="34">
        <v>1656.82</v>
      </c>
      <c r="G911" s="34">
        <v>1681.04</v>
      </c>
      <c r="H911" s="34">
        <v>1727.81</v>
      </c>
      <c r="I911" s="34">
        <v>1880.27</v>
      </c>
      <c r="J911" s="34">
        <v>2090.4899999999998</v>
      </c>
      <c r="K911" s="34">
        <v>2218.08</v>
      </c>
      <c r="L911" s="34">
        <v>2231.54</v>
      </c>
      <c r="M911" s="34">
        <v>2296.0300000000002</v>
      </c>
      <c r="N911" s="34">
        <v>2276.3200000000002</v>
      </c>
      <c r="O911" s="34">
        <v>2305.92</v>
      </c>
      <c r="P911" s="34">
        <v>2306.16</v>
      </c>
      <c r="Q911" s="34">
        <v>2287.0500000000002</v>
      </c>
      <c r="R911" s="34">
        <v>2319.7199999999998</v>
      </c>
      <c r="S911" s="34">
        <v>2399.1</v>
      </c>
      <c r="T911" s="34">
        <v>2384.23</v>
      </c>
      <c r="U911" s="34">
        <v>2381.75</v>
      </c>
      <c r="V911" s="34">
        <v>2289.96</v>
      </c>
      <c r="W911" s="34">
        <v>2217.48</v>
      </c>
      <c r="X911" s="34">
        <v>2051.06</v>
      </c>
      <c r="Y911" s="34">
        <v>1846.93</v>
      </c>
    </row>
    <row r="912" spans="1:26" ht="15" x14ac:dyDescent="0.25">
      <c r="A912" s="58">
        <v>9</v>
      </c>
      <c r="B912" s="34">
        <v>1764.52</v>
      </c>
      <c r="C912" s="34">
        <v>1732.2</v>
      </c>
      <c r="D912" s="34">
        <v>1673.9</v>
      </c>
      <c r="E912" s="34">
        <v>1660.22</v>
      </c>
      <c r="F912" s="34">
        <v>1664.94</v>
      </c>
      <c r="G912" s="34">
        <v>1709.35</v>
      </c>
      <c r="H912" s="34">
        <v>1717.06</v>
      </c>
      <c r="I912" s="34">
        <v>1794.29</v>
      </c>
      <c r="J912" s="34">
        <v>1984.97</v>
      </c>
      <c r="K912" s="34">
        <v>2116.81</v>
      </c>
      <c r="L912" s="34">
        <v>2226.25</v>
      </c>
      <c r="M912" s="34">
        <v>2242.33</v>
      </c>
      <c r="N912" s="34">
        <v>2242.27</v>
      </c>
      <c r="O912" s="34">
        <v>2276.4</v>
      </c>
      <c r="P912" s="34">
        <v>2279.0300000000002</v>
      </c>
      <c r="Q912" s="34">
        <v>2276.1999999999998</v>
      </c>
      <c r="R912" s="34">
        <v>2318.71</v>
      </c>
      <c r="S912" s="34">
        <v>2368.7600000000002</v>
      </c>
      <c r="T912" s="34">
        <v>2375.75</v>
      </c>
      <c r="U912" s="34">
        <v>2344.4299999999998</v>
      </c>
      <c r="V912" s="34">
        <v>2269.94</v>
      </c>
      <c r="W912" s="34">
        <v>2187.4899999999998</v>
      </c>
      <c r="X912" s="34">
        <v>1996.57</v>
      </c>
      <c r="Y912" s="34">
        <v>1810.72</v>
      </c>
    </row>
    <row r="913" spans="1:25" ht="15" x14ac:dyDescent="0.25">
      <c r="A913" s="58">
        <v>10</v>
      </c>
      <c r="B913" s="34">
        <v>1756.45</v>
      </c>
      <c r="C913" s="34">
        <v>1717.19</v>
      </c>
      <c r="D913" s="34">
        <v>1654.97</v>
      </c>
      <c r="E913" s="34">
        <v>1644.95</v>
      </c>
      <c r="F913" s="34">
        <v>1665.95</v>
      </c>
      <c r="G913" s="34">
        <v>1760.43</v>
      </c>
      <c r="H913" s="34">
        <v>1958.29</v>
      </c>
      <c r="I913" s="34">
        <v>2189.11</v>
      </c>
      <c r="J913" s="34">
        <v>2400.56</v>
      </c>
      <c r="K913" s="34">
        <v>2438.06</v>
      </c>
      <c r="L913" s="34">
        <v>2456.17</v>
      </c>
      <c r="M913" s="34">
        <v>2472.83</v>
      </c>
      <c r="N913" s="34">
        <v>2461.5500000000002</v>
      </c>
      <c r="O913" s="34">
        <v>2474.8000000000002</v>
      </c>
      <c r="P913" s="34">
        <v>2462.87</v>
      </c>
      <c r="Q913" s="34">
        <v>765.31</v>
      </c>
      <c r="R913" s="34">
        <v>1137.9100000000001</v>
      </c>
      <c r="S913" s="34">
        <v>1869.34</v>
      </c>
      <c r="T913" s="34">
        <v>2473.4699999999998</v>
      </c>
      <c r="U913" s="34">
        <v>2465.09</v>
      </c>
      <c r="V913" s="34">
        <v>2349.7399999999998</v>
      </c>
      <c r="W913" s="34">
        <v>2216.14</v>
      </c>
      <c r="X913" s="34">
        <v>1991.93</v>
      </c>
      <c r="Y913" s="34">
        <v>1837.12</v>
      </c>
    </row>
    <row r="914" spans="1:25" ht="15" x14ac:dyDescent="0.25">
      <c r="A914" s="58">
        <v>11</v>
      </c>
      <c r="B914" s="34">
        <v>1687.33</v>
      </c>
      <c r="C914" s="34">
        <v>1617.09</v>
      </c>
      <c r="D914" s="34">
        <v>1600.02</v>
      </c>
      <c r="E914" s="34">
        <v>1598.34</v>
      </c>
      <c r="F914" s="34">
        <v>1613.82</v>
      </c>
      <c r="G914" s="34">
        <v>1648.64</v>
      </c>
      <c r="H914" s="34">
        <v>765.2</v>
      </c>
      <c r="I914" s="34">
        <v>2144</v>
      </c>
      <c r="J914" s="34">
        <v>2297.92</v>
      </c>
      <c r="K914" s="34">
        <v>2333.62</v>
      </c>
      <c r="L914" s="34">
        <v>2373.08</v>
      </c>
      <c r="M914" s="34">
        <v>2378.81</v>
      </c>
      <c r="N914" s="34">
        <v>2363.5100000000002</v>
      </c>
      <c r="O914" s="34">
        <v>2405.2600000000002</v>
      </c>
      <c r="P914" s="34">
        <v>2380.5300000000002</v>
      </c>
      <c r="Q914" s="34">
        <v>2354.39</v>
      </c>
      <c r="R914" s="34">
        <v>2363.2199999999998</v>
      </c>
      <c r="S914" s="34">
        <v>2368.52</v>
      </c>
      <c r="T914" s="34">
        <v>2368.29</v>
      </c>
      <c r="U914" s="34">
        <v>2379.34</v>
      </c>
      <c r="V914" s="34">
        <v>2292.2399999999998</v>
      </c>
      <c r="W914" s="34">
        <v>2181.69</v>
      </c>
      <c r="X914" s="34">
        <v>1907.71</v>
      </c>
      <c r="Y914" s="34">
        <v>1780.15</v>
      </c>
    </row>
    <row r="915" spans="1:25" ht="15" x14ac:dyDescent="0.25">
      <c r="A915" s="58">
        <v>12</v>
      </c>
      <c r="B915" s="34">
        <v>1682.3</v>
      </c>
      <c r="C915" s="34">
        <v>1638.66</v>
      </c>
      <c r="D915" s="34">
        <v>1613.87</v>
      </c>
      <c r="E915" s="34">
        <v>1607.12</v>
      </c>
      <c r="F915" s="34">
        <v>1630.02</v>
      </c>
      <c r="G915" s="34">
        <v>1699.9</v>
      </c>
      <c r="H915" s="34">
        <v>1852.88</v>
      </c>
      <c r="I915" s="34">
        <v>2140.1</v>
      </c>
      <c r="J915" s="34">
        <v>2344.2800000000002</v>
      </c>
      <c r="K915" s="34">
        <v>2417.41</v>
      </c>
      <c r="L915" s="34">
        <v>2438.16</v>
      </c>
      <c r="M915" s="34">
        <v>2499.81</v>
      </c>
      <c r="N915" s="34">
        <v>2475.9499999999998</v>
      </c>
      <c r="O915" s="34">
        <v>2492.2199999999998</v>
      </c>
      <c r="P915" s="34">
        <v>2483.23</v>
      </c>
      <c r="Q915" s="34">
        <v>2428.1799999999998</v>
      </c>
      <c r="R915" s="34">
        <v>2467.91</v>
      </c>
      <c r="S915" s="34">
        <v>2467.5300000000002</v>
      </c>
      <c r="T915" s="34">
        <v>2471.83</v>
      </c>
      <c r="U915" s="34">
        <v>2483.27</v>
      </c>
      <c r="V915" s="34">
        <v>2350.56</v>
      </c>
      <c r="W915" s="34">
        <v>2246.5300000000002</v>
      </c>
      <c r="X915" s="34">
        <v>1974.73</v>
      </c>
      <c r="Y915" s="34">
        <v>1845.94</v>
      </c>
    </row>
    <row r="916" spans="1:25" ht="15" x14ac:dyDescent="0.25">
      <c r="A916" s="58">
        <v>13</v>
      </c>
      <c r="B916" s="34">
        <v>1635.42</v>
      </c>
      <c r="C916" s="34">
        <v>764.61</v>
      </c>
      <c r="D916" s="34">
        <v>1593.5</v>
      </c>
      <c r="E916" s="34">
        <v>1593.49</v>
      </c>
      <c r="F916" s="34">
        <v>1616.96</v>
      </c>
      <c r="G916" s="34">
        <v>1713.66</v>
      </c>
      <c r="H916" s="34">
        <v>1142.5999999999999</v>
      </c>
      <c r="I916" s="34">
        <v>2127.91</v>
      </c>
      <c r="J916" s="34">
        <v>2296.0500000000002</v>
      </c>
      <c r="K916" s="34">
        <v>2361</v>
      </c>
      <c r="L916" s="34">
        <v>2374.52</v>
      </c>
      <c r="M916" s="34">
        <v>2416.09</v>
      </c>
      <c r="N916" s="34">
        <v>2390.11</v>
      </c>
      <c r="O916" s="34">
        <v>2460.0300000000002</v>
      </c>
      <c r="P916" s="34">
        <v>2434.2199999999998</v>
      </c>
      <c r="Q916" s="34">
        <v>2394.35</v>
      </c>
      <c r="R916" s="34">
        <v>2397</v>
      </c>
      <c r="S916" s="34">
        <v>2415.0700000000002</v>
      </c>
      <c r="T916" s="34">
        <v>2405.1</v>
      </c>
      <c r="U916" s="34">
        <v>2374.4499999999998</v>
      </c>
      <c r="V916" s="34">
        <v>2299.71</v>
      </c>
      <c r="W916" s="34">
        <v>2241.39</v>
      </c>
      <c r="X916" s="34">
        <v>2006.89</v>
      </c>
      <c r="Y916" s="34">
        <v>1826.75</v>
      </c>
    </row>
    <row r="917" spans="1:25" ht="15" x14ac:dyDescent="0.25">
      <c r="A917" s="58">
        <v>14</v>
      </c>
      <c r="B917" s="34">
        <v>1431.68</v>
      </c>
      <c r="C917" s="34">
        <v>1393.27</v>
      </c>
      <c r="D917" s="34">
        <v>1362.82</v>
      </c>
      <c r="E917" s="34">
        <v>1350.16</v>
      </c>
      <c r="F917" s="34">
        <v>1430.39</v>
      </c>
      <c r="G917" s="34">
        <v>1416.25</v>
      </c>
      <c r="H917" s="34">
        <v>764.81</v>
      </c>
      <c r="I917" s="34">
        <v>765.26</v>
      </c>
      <c r="J917" s="34">
        <v>765.31</v>
      </c>
      <c r="K917" s="34">
        <v>765.46</v>
      </c>
      <c r="L917" s="34">
        <v>2206.17</v>
      </c>
      <c r="M917" s="34">
        <v>2233.86</v>
      </c>
      <c r="N917" s="34">
        <v>2254.65</v>
      </c>
      <c r="O917" s="34">
        <v>2274.2199999999998</v>
      </c>
      <c r="P917" s="34">
        <v>2291.0700000000002</v>
      </c>
      <c r="Q917" s="34">
        <v>2204.7399999999998</v>
      </c>
      <c r="R917" s="34">
        <v>2221.98</v>
      </c>
      <c r="S917" s="34">
        <v>2282.56</v>
      </c>
      <c r="T917" s="34">
        <v>2264.88</v>
      </c>
      <c r="U917" s="34">
        <v>2233.06</v>
      </c>
      <c r="V917" s="34">
        <v>2161.63</v>
      </c>
      <c r="W917" s="34">
        <v>2049.4499999999998</v>
      </c>
      <c r="X917" s="34">
        <v>1857.55</v>
      </c>
      <c r="Y917" s="34">
        <v>1687.19</v>
      </c>
    </row>
    <row r="918" spans="1:25" ht="15" x14ac:dyDescent="0.25">
      <c r="A918" s="58">
        <v>15</v>
      </c>
      <c r="B918" s="34">
        <v>1842.5</v>
      </c>
      <c r="C918" s="34">
        <v>1760.83</v>
      </c>
      <c r="D918" s="34">
        <v>1745.41</v>
      </c>
      <c r="E918" s="34">
        <v>1680.53</v>
      </c>
      <c r="F918" s="34">
        <v>1698.74</v>
      </c>
      <c r="G918" s="34">
        <v>1722.51</v>
      </c>
      <c r="H918" s="34">
        <v>1748.48</v>
      </c>
      <c r="I918" s="34">
        <v>1912.26</v>
      </c>
      <c r="J918" s="34">
        <v>2161.81</v>
      </c>
      <c r="K918" s="34">
        <v>2332.13</v>
      </c>
      <c r="L918" s="34">
        <v>2466.9499999999998</v>
      </c>
      <c r="M918" s="34">
        <v>2483.0500000000002</v>
      </c>
      <c r="N918" s="34">
        <v>2475.31</v>
      </c>
      <c r="O918" s="34">
        <v>2496.2800000000002</v>
      </c>
      <c r="P918" s="34">
        <v>2510.3000000000002</v>
      </c>
      <c r="Q918" s="34">
        <v>2513.91</v>
      </c>
      <c r="R918" s="34">
        <v>2540.48</v>
      </c>
      <c r="S918" s="34">
        <v>2592.73</v>
      </c>
      <c r="T918" s="34">
        <v>2578.7199999999998</v>
      </c>
      <c r="U918" s="34">
        <v>2516.94</v>
      </c>
      <c r="V918" s="34">
        <v>2379.54</v>
      </c>
      <c r="W918" s="34">
        <v>2346.71</v>
      </c>
      <c r="X918" s="34">
        <v>2137.5</v>
      </c>
      <c r="Y918" s="34">
        <v>1935.89</v>
      </c>
    </row>
    <row r="919" spans="1:25" ht="15" x14ac:dyDescent="0.25">
      <c r="A919" s="58">
        <v>16</v>
      </c>
      <c r="B919" s="34">
        <v>1729.22</v>
      </c>
      <c r="C919" s="34">
        <v>1657</v>
      </c>
      <c r="D919" s="34">
        <v>1632.76</v>
      </c>
      <c r="E919" s="34">
        <v>1582.55</v>
      </c>
      <c r="F919" s="34">
        <v>1589.73</v>
      </c>
      <c r="G919" s="34">
        <v>1617.27</v>
      </c>
      <c r="H919" s="34">
        <v>1658.47</v>
      </c>
      <c r="I919" s="34">
        <v>1704.22</v>
      </c>
      <c r="J919" s="34">
        <v>1802.77</v>
      </c>
      <c r="K919" s="34">
        <v>1998.25</v>
      </c>
      <c r="L919" s="34">
        <v>2188.3000000000002</v>
      </c>
      <c r="M919" s="34">
        <v>2190.1799999999998</v>
      </c>
      <c r="N919" s="34">
        <v>2187.08</v>
      </c>
      <c r="O919" s="34">
        <v>2194.08</v>
      </c>
      <c r="P919" s="34">
        <v>2181.77</v>
      </c>
      <c r="Q919" s="34">
        <v>2193.86</v>
      </c>
      <c r="R919" s="34">
        <v>2221.9499999999998</v>
      </c>
      <c r="S919" s="34">
        <v>2313.17</v>
      </c>
      <c r="T919" s="34">
        <v>2316.67</v>
      </c>
      <c r="U919" s="34">
        <v>2302.75</v>
      </c>
      <c r="V919" s="34">
        <v>2216.2800000000002</v>
      </c>
      <c r="W919" s="34">
        <v>2103.7600000000002</v>
      </c>
      <c r="X919" s="34">
        <v>1948.65</v>
      </c>
      <c r="Y919" s="34">
        <v>1799.33</v>
      </c>
    </row>
    <row r="920" spans="1:25" ht="15" x14ac:dyDescent="0.25">
      <c r="A920" s="58">
        <v>17</v>
      </c>
      <c r="B920" s="34">
        <v>1743.38</v>
      </c>
      <c r="C920" s="34">
        <v>1688.96</v>
      </c>
      <c r="D920" s="34">
        <v>1639.44</v>
      </c>
      <c r="E920" s="34">
        <v>1608.59</v>
      </c>
      <c r="F920" s="34">
        <v>1646.51</v>
      </c>
      <c r="G920" s="34">
        <v>1733.82</v>
      </c>
      <c r="H920" s="34">
        <v>1841.25</v>
      </c>
      <c r="I920" s="34">
        <v>2084.3000000000002</v>
      </c>
      <c r="J920" s="34">
        <v>2262.35</v>
      </c>
      <c r="K920" s="34">
        <v>2349.59</v>
      </c>
      <c r="L920" s="34">
        <v>2399.86</v>
      </c>
      <c r="M920" s="34">
        <v>2402.13</v>
      </c>
      <c r="N920" s="34">
        <v>2412.38</v>
      </c>
      <c r="O920" s="34">
        <v>2385.89</v>
      </c>
      <c r="P920" s="34">
        <v>2402.2600000000002</v>
      </c>
      <c r="Q920" s="34">
        <v>2366.48</v>
      </c>
      <c r="R920" s="34">
        <v>2355.06</v>
      </c>
      <c r="S920" s="34">
        <v>2384.46</v>
      </c>
      <c r="T920" s="34">
        <v>2374.9299999999998</v>
      </c>
      <c r="U920" s="34">
        <v>2385.0700000000002</v>
      </c>
      <c r="V920" s="34">
        <v>2187.0100000000002</v>
      </c>
      <c r="W920" s="34">
        <v>2120.86</v>
      </c>
      <c r="X920" s="34">
        <v>1876.03</v>
      </c>
      <c r="Y920" s="34">
        <v>1779.84</v>
      </c>
    </row>
    <row r="921" spans="1:25" ht="15" x14ac:dyDescent="0.25">
      <c r="A921" s="58">
        <v>18</v>
      </c>
      <c r="B921" s="34">
        <v>1660.42</v>
      </c>
      <c r="C921" s="34">
        <v>1597.79</v>
      </c>
      <c r="D921" s="34">
        <v>1559.25</v>
      </c>
      <c r="E921" s="34">
        <v>1552.15</v>
      </c>
      <c r="F921" s="34">
        <v>1575.85</v>
      </c>
      <c r="G921" s="34">
        <v>1658.83</v>
      </c>
      <c r="H921" s="34">
        <v>1144.17</v>
      </c>
      <c r="I921" s="34">
        <v>2088.2800000000002</v>
      </c>
      <c r="J921" s="34">
        <v>765.41</v>
      </c>
      <c r="K921" s="34">
        <v>2338.36</v>
      </c>
      <c r="L921" s="34">
        <v>2382.5500000000002</v>
      </c>
      <c r="M921" s="34">
        <v>2440.48</v>
      </c>
      <c r="N921" s="34">
        <v>2411.36</v>
      </c>
      <c r="O921" s="34">
        <v>2440.9899999999998</v>
      </c>
      <c r="P921" s="34">
        <v>2428.02</v>
      </c>
      <c r="Q921" s="34">
        <v>2337.54</v>
      </c>
      <c r="R921" s="34">
        <v>2298.7199999999998</v>
      </c>
      <c r="S921" s="34">
        <v>2343.5100000000002</v>
      </c>
      <c r="T921" s="34">
        <v>2383.75</v>
      </c>
      <c r="U921" s="34">
        <v>2370.0500000000002</v>
      </c>
      <c r="V921" s="34">
        <v>2238.13</v>
      </c>
      <c r="W921" s="34">
        <v>2177.5300000000002</v>
      </c>
      <c r="X921" s="34">
        <v>1964.87</v>
      </c>
      <c r="Y921" s="34">
        <v>1807.19</v>
      </c>
    </row>
    <row r="922" spans="1:25" ht="15" x14ac:dyDescent="0.25">
      <c r="A922" s="58">
        <v>19</v>
      </c>
      <c r="B922" s="34">
        <v>1685.18</v>
      </c>
      <c r="C922" s="34">
        <v>1645.66</v>
      </c>
      <c r="D922" s="34">
        <v>1584.88</v>
      </c>
      <c r="E922" s="34">
        <v>1564.16</v>
      </c>
      <c r="F922" s="34">
        <v>1609.48</v>
      </c>
      <c r="G922" s="34">
        <v>1675.75</v>
      </c>
      <c r="H922" s="34">
        <v>1787.18</v>
      </c>
      <c r="I922" s="34">
        <v>2091.71</v>
      </c>
      <c r="J922" s="34">
        <v>2226.2800000000002</v>
      </c>
      <c r="K922" s="34">
        <v>2316.85</v>
      </c>
      <c r="L922" s="34">
        <v>2419.6</v>
      </c>
      <c r="M922" s="34">
        <v>2479.13</v>
      </c>
      <c r="N922" s="34">
        <v>2461.59</v>
      </c>
      <c r="O922" s="34">
        <v>2422.0300000000002</v>
      </c>
      <c r="P922" s="34">
        <v>2434.85</v>
      </c>
      <c r="Q922" s="34">
        <v>2369.23</v>
      </c>
      <c r="R922" s="34">
        <v>2375.75</v>
      </c>
      <c r="S922" s="34">
        <v>2447.6799999999998</v>
      </c>
      <c r="T922" s="34">
        <v>2407.94</v>
      </c>
      <c r="U922" s="34">
        <v>2368.8000000000002</v>
      </c>
      <c r="V922" s="34">
        <v>2199.61</v>
      </c>
      <c r="W922" s="34">
        <v>2181.83</v>
      </c>
      <c r="X922" s="34">
        <v>2004.06</v>
      </c>
      <c r="Y922" s="34">
        <v>1811.17</v>
      </c>
    </row>
    <row r="923" spans="1:25" ht="15" x14ac:dyDescent="0.25">
      <c r="A923" s="58">
        <v>20</v>
      </c>
      <c r="B923" s="34">
        <v>1682.45</v>
      </c>
      <c r="C923" s="34">
        <v>1624.27</v>
      </c>
      <c r="D923" s="34">
        <v>1604.98</v>
      </c>
      <c r="E923" s="34">
        <v>1554.36</v>
      </c>
      <c r="F923" s="34">
        <v>1525.81</v>
      </c>
      <c r="G923" s="34">
        <v>1534.75</v>
      </c>
      <c r="H923" s="34">
        <v>1634.8</v>
      </c>
      <c r="I923" s="34">
        <v>2117.42</v>
      </c>
      <c r="J923" s="34">
        <v>2189.1</v>
      </c>
      <c r="K923" s="34">
        <v>2464</v>
      </c>
      <c r="L923" s="34">
        <v>2508.56</v>
      </c>
      <c r="M923" s="34">
        <v>2341.96</v>
      </c>
      <c r="N923" s="34">
        <v>2312.0300000000002</v>
      </c>
      <c r="O923" s="34">
        <v>2310.89</v>
      </c>
      <c r="P923" s="34">
        <v>2315.4699999999998</v>
      </c>
      <c r="Q923" s="34">
        <v>2301.1999999999998</v>
      </c>
      <c r="R923" s="34">
        <v>2305.5300000000002</v>
      </c>
      <c r="S923" s="34">
        <v>2298.02</v>
      </c>
      <c r="T923" s="34">
        <v>2302.31</v>
      </c>
      <c r="U923" s="34">
        <v>2280.8200000000002</v>
      </c>
      <c r="V923" s="34">
        <v>2226.29</v>
      </c>
      <c r="W923" s="34">
        <v>2204.81</v>
      </c>
      <c r="X923" s="34">
        <v>1980.74</v>
      </c>
      <c r="Y923" s="34">
        <v>1639.81</v>
      </c>
    </row>
    <row r="924" spans="1:25" ht="15" x14ac:dyDescent="0.25">
      <c r="A924" s="58">
        <v>21</v>
      </c>
      <c r="B924" s="34">
        <v>1754.11</v>
      </c>
      <c r="C924" s="34">
        <v>1696.19</v>
      </c>
      <c r="D924" s="34">
        <v>1669.92</v>
      </c>
      <c r="E924" s="34">
        <v>1637.73</v>
      </c>
      <c r="F924" s="34">
        <v>1671.02</v>
      </c>
      <c r="G924" s="34">
        <v>1737.06</v>
      </c>
      <c r="H924" s="34">
        <v>1895.36</v>
      </c>
      <c r="I924" s="34">
        <v>2144.75</v>
      </c>
      <c r="J924" s="34">
        <v>2266.38</v>
      </c>
      <c r="K924" s="34">
        <v>2342.66</v>
      </c>
      <c r="L924" s="34">
        <v>2362.4899999999998</v>
      </c>
      <c r="M924" s="34">
        <v>2386.02</v>
      </c>
      <c r="N924" s="34">
        <v>2401.37</v>
      </c>
      <c r="O924" s="34">
        <v>2406.92</v>
      </c>
      <c r="P924" s="34">
        <v>2431.5700000000002</v>
      </c>
      <c r="Q924" s="34">
        <v>2380.39</v>
      </c>
      <c r="R924" s="34">
        <v>2382.34</v>
      </c>
      <c r="S924" s="34">
        <v>2416.1999999999998</v>
      </c>
      <c r="T924" s="34">
        <v>2388.64</v>
      </c>
      <c r="U924" s="34">
        <v>2371.42</v>
      </c>
      <c r="V924" s="34">
        <v>2289.71</v>
      </c>
      <c r="W924" s="34">
        <v>2271.23</v>
      </c>
      <c r="X924" s="34">
        <v>2113.59</v>
      </c>
      <c r="Y924" s="34">
        <v>1922.28</v>
      </c>
    </row>
    <row r="925" spans="1:25" ht="15" x14ac:dyDescent="0.25">
      <c r="A925" s="58">
        <v>22</v>
      </c>
      <c r="B925" s="34">
        <v>1974.43</v>
      </c>
      <c r="C925" s="34">
        <v>1904.49</v>
      </c>
      <c r="D925" s="34">
        <v>1883.65</v>
      </c>
      <c r="E925" s="34">
        <v>1834.2</v>
      </c>
      <c r="F925" s="34">
        <v>1831.38</v>
      </c>
      <c r="G925" s="34">
        <v>1856.91</v>
      </c>
      <c r="H925" s="34">
        <v>764.43</v>
      </c>
      <c r="I925" s="34">
        <v>2131.25</v>
      </c>
      <c r="J925" s="34">
        <v>764.87</v>
      </c>
      <c r="K925" s="34">
        <v>2497.67</v>
      </c>
      <c r="L925" s="34">
        <v>2576.19</v>
      </c>
      <c r="M925" s="34">
        <v>2607.58</v>
      </c>
      <c r="N925" s="34">
        <v>2610.52</v>
      </c>
      <c r="O925" s="34">
        <v>2605.17</v>
      </c>
      <c r="P925" s="34">
        <v>2638.55</v>
      </c>
      <c r="Q925" s="34">
        <v>2623.96</v>
      </c>
      <c r="R925" s="34">
        <v>2659.46</v>
      </c>
      <c r="S925" s="34">
        <v>2714.48</v>
      </c>
      <c r="T925" s="34">
        <v>2707.81</v>
      </c>
      <c r="U925" s="34">
        <v>2627.43</v>
      </c>
      <c r="V925" s="34">
        <v>2569.6</v>
      </c>
      <c r="W925" s="34">
        <v>2432.1999999999998</v>
      </c>
      <c r="X925" s="34">
        <v>2250.5</v>
      </c>
      <c r="Y925" s="34">
        <v>2097.67</v>
      </c>
    </row>
    <row r="926" spans="1:25" ht="15" x14ac:dyDescent="0.25">
      <c r="A926" s="58">
        <v>23</v>
      </c>
      <c r="B926" s="34">
        <v>1929.82</v>
      </c>
      <c r="C926" s="34">
        <v>1892.68</v>
      </c>
      <c r="D926" s="34">
        <v>1854.62</v>
      </c>
      <c r="E926" s="34">
        <v>1793.67</v>
      </c>
      <c r="F926" s="34">
        <v>1782.36</v>
      </c>
      <c r="G926" s="34">
        <v>1842.89</v>
      </c>
      <c r="H926" s="34">
        <v>764.32</v>
      </c>
      <c r="I926" s="34">
        <v>1990.89</v>
      </c>
      <c r="J926" s="34">
        <v>765.81</v>
      </c>
      <c r="K926" s="34">
        <v>765.47</v>
      </c>
      <c r="L926" s="34">
        <v>2511.41</v>
      </c>
      <c r="M926" s="34">
        <v>2538.08</v>
      </c>
      <c r="N926" s="34">
        <v>2538.62</v>
      </c>
      <c r="O926" s="34">
        <v>2528.08</v>
      </c>
      <c r="P926" s="34">
        <v>2538.94</v>
      </c>
      <c r="Q926" s="34">
        <v>2560.4499999999998</v>
      </c>
      <c r="R926" s="34">
        <v>2606.4499999999998</v>
      </c>
      <c r="S926" s="34">
        <v>2696.47</v>
      </c>
      <c r="T926" s="34">
        <v>2664.9</v>
      </c>
      <c r="U926" s="34">
        <v>2621.9</v>
      </c>
      <c r="V926" s="34">
        <v>2546.14</v>
      </c>
      <c r="W926" s="34">
        <v>2431.9</v>
      </c>
      <c r="X926" s="34">
        <v>2257.08</v>
      </c>
      <c r="Y926" s="34">
        <v>2066.59</v>
      </c>
    </row>
    <row r="927" spans="1:25" ht="15" x14ac:dyDescent="0.25">
      <c r="A927" s="58">
        <v>24</v>
      </c>
      <c r="B927" s="34">
        <v>1904.94</v>
      </c>
      <c r="C927" s="34">
        <v>1680.98</v>
      </c>
      <c r="D927" s="34">
        <v>1642.14</v>
      </c>
      <c r="E927" s="34">
        <v>1624.78</v>
      </c>
      <c r="F927" s="34">
        <v>1659.31</v>
      </c>
      <c r="G927" s="34">
        <v>1893.52</v>
      </c>
      <c r="H927" s="34">
        <v>2172.23</v>
      </c>
      <c r="I927" s="34">
        <v>2390.29</v>
      </c>
      <c r="J927" s="34">
        <v>2517.2199999999998</v>
      </c>
      <c r="K927" s="34">
        <v>2606.2600000000002</v>
      </c>
      <c r="L927" s="34">
        <v>2663.59</v>
      </c>
      <c r="M927" s="34">
        <v>2719.57</v>
      </c>
      <c r="N927" s="34">
        <v>2691.98</v>
      </c>
      <c r="O927" s="34">
        <v>2702.11</v>
      </c>
      <c r="P927" s="34">
        <v>2682.55</v>
      </c>
      <c r="Q927" s="34">
        <v>2641.22</v>
      </c>
      <c r="R927" s="34">
        <v>2702.08</v>
      </c>
      <c r="S927" s="34">
        <v>2720.43</v>
      </c>
      <c r="T927" s="34">
        <v>2686.88</v>
      </c>
      <c r="U927" s="34">
        <v>2618.61</v>
      </c>
      <c r="V927" s="34">
        <v>2505.85</v>
      </c>
      <c r="W927" s="34">
        <v>2450.15</v>
      </c>
      <c r="X927" s="34">
        <v>2240.98</v>
      </c>
      <c r="Y927" s="34">
        <v>2023.78</v>
      </c>
    </row>
    <row r="928" spans="1:25" ht="15" x14ac:dyDescent="0.25">
      <c r="A928" s="58">
        <v>25</v>
      </c>
      <c r="B928" s="34">
        <v>1881.57</v>
      </c>
      <c r="C928" s="34">
        <v>1839.28</v>
      </c>
      <c r="D928" s="34">
        <v>1794.09</v>
      </c>
      <c r="E928" s="34">
        <v>1761.92</v>
      </c>
      <c r="F928" s="34">
        <v>1812.95</v>
      </c>
      <c r="G928" s="34">
        <v>1855.96</v>
      </c>
      <c r="H928" s="34">
        <v>2088.9499999999998</v>
      </c>
      <c r="I928" s="34">
        <v>2321.9</v>
      </c>
      <c r="J928" s="34">
        <v>2500.41</v>
      </c>
      <c r="K928" s="34">
        <v>2550.2600000000002</v>
      </c>
      <c r="L928" s="34">
        <v>2573.87</v>
      </c>
      <c r="M928" s="34">
        <v>2623.82</v>
      </c>
      <c r="N928" s="34">
        <v>2601.62</v>
      </c>
      <c r="O928" s="34">
        <v>2637.33</v>
      </c>
      <c r="P928" s="34">
        <v>2625.08</v>
      </c>
      <c r="Q928" s="34">
        <v>2566.7800000000002</v>
      </c>
      <c r="R928" s="34">
        <v>2587.77</v>
      </c>
      <c r="S928" s="34">
        <v>2591.66</v>
      </c>
      <c r="T928" s="34">
        <v>2607.92</v>
      </c>
      <c r="U928" s="34">
        <v>2525.14</v>
      </c>
      <c r="V928" s="34">
        <v>2403.1999999999998</v>
      </c>
      <c r="W928" s="34">
        <v>2388.11</v>
      </c>
      <c r="X928" s="34">
        <v>2193.6999999999998</v>
      </c>
      <c r="Y928" s="34">
        <v>1962.41</v>
      </c>
    </row>
    <row r="929" spans="1:26" ht="15" x14ac:dyDescent="0.25">
      <c r="A929" s="58">
        <v>26</v>
      </c>
      <c r="B929" s="34">
        <v>1827.79</v>
      </c>
      <c r="C929" s="34">
        <v>1780.88</v>
      </c>
      <c r="D929" s="34">
        <v>1708.51</v>
      </c>
      <c r="E929" s="34">
        <v>1694.99</v>
      </c>
      <c r="F929" s="34">
        <v>1704.97</v>
      </c>
      <c r="G929" s="34">
        <v>1154.52</v>
      </c>
      <c r="H929" s="34">
        <v>2106.1999999999998</v>
      </c>
      <c r="I929" s="34">
        <v>2273.9299999999998</v>
      </c>
      <c r="J929" s="34">
        <v>764.84</v>
      </c>
      <c r="K929" s="34">
        <v>765.04</v>
      </c>
      <c r="L929" s="34">
        <v>2438.11</v>
      </c>
      <c r="M929" s="34">
        <v>2436.11</v>
      </c>
      <c r="N929" s="34">
        <v>2425.5100000000002</v>
      </c>
      <c r="O929" s="34">
        <v>765.21</v>
      </c>
      <c r="P929" s="34">
        <v>2429.86</v>
      </c>
      <c r="Q929" s="34">
        <v>2394.64</v>
      </c>
      <c r="R929" s="34">
        <v>2474.11</v>
      </c>
      <c r="S929" s="34">
        <v>2459.41</v>
      </c>
      <c r="T929" s="34">
        <v>2431.91</v>
      </c>
      <c r="U929" s="34">
        <v>2280.2399999999998</v>
      </c>
      <c r="V929" s="34">
        <v>2249.13</v>
      </c>
      <c r="W929" s="34">
        <v>2320.36</v>
      </c>
      <c r="X929" s="34">
        <v>2244.38</v>
      </c>
      <c r="Y929" s="34">
        <v>2034.23</v>
      </c>
    </row>
    <row r="930" spans="1:26" ht="15" x14ac:dyDescent="0.25">
      <c r="A930" s="58">
        <v>27</v>
      </c>
      <c r="B930" s="34">
        <v>1826.18</v>
      </c>
      <c r="C930" s="34">
        <v>1757.37</v>
      </c>
      <c r="D930" s="34">
        <v>1702.79</v>
      </c>
      <c r="E930" s="34">
        <v>1693.38</v>
      </c>
      <c r="F930" s="34">
        <v>1724.59</v>
      </c>
      <c r="G930" s="34">
        <v>1830.85</v>
      </c>
      <c r="H930" s="34">
        <v>2101.06</v>
      </c>
      <c r="I930" s="34">
        <v>2315.13</v>
      </c>
      <c r="J930" s="34">
        <v>2482.34</v>
      </c>
      <c r="K930" s="34">
        <v>2456.67</v>
      </c>
      <c r="L930" s="34">
        <v>2501.4699999999998</v>
      </c>
      <c r="M930" s="34">
        <v>2539.1999999999998</v>
      </c>
      <c r="N930" s="34">
        <v>2517.9499999999998</v>
      </c>
      <c r="O930" s="34">
        <v>2502.54</v>
      </c>
      <c r="P930" s="34">
        <v>2508.54</v>
      </c>
      <c r="Q930" s="34">
        <v>2459.65</v>
      </c>
      <c r="R930" s="34">
        <v>2480.15</v>
      </c>
      <c r="S930" s="34">
        <v>2447.5100000000002</v>
      </c>
      <c r="T930" s="34">
        <v>2460.23</v>
      </c>
      <c r="U930" s="34">
        <v>2403.31</v>
      </c>
      <c r="V930" s="34">
        <v>2377.2199999999998</v>
      </c>
      <c r="W930" s="34">
        <v>2374.63</v>
      </c>
      <c r="X930" s="34">
        <v>2230.7600000000002</v>
      </c>
      <c r="Y930" s="34">
        <v>2020.07</v>
      </c>
    </row>
    <row r="931" spans="1:26" ht="15" x14ac:dyDescent="0.25">
      <c r="A931" s="58">
        <v>28</v>
      </c>
      <c r="B931" s="34">
        <v>1849.59</v>
      </c>
      <c r="C931" s="34">
        <v>1791.87</v>
      </c>
      <c r="D931" s="34">
        <v>1730.79</v>
      </c>
      <c r="E931" s="34">
        <v>1712.75</v>
      </c>
      <c r="F931" s="34">
        <v>1765.46</v>
      </c>
      <c r="G931" s="34">
        <v>1827.25</v>
      </c>
      <c r="H931" s="34">
        <v>2041.54</v>
      </c>
      <c r="I931" s="34">
        <v>2303.41</v>
      </c>
      <c r="J931" s="34">
        <v>2356.64</v>
      </c>
      <c r="K931" s="34">
        <v>2415.31</v>
      </c>
      <c r="L931" s="34">
        <v>2430.88</v>
      </c>
      <c r="M931" s="34">
        <v>2455.77</v>
      </c>
      <c r="N931" s="34">
        <v>2460.92</v>
      </c>
      <c r="O931" s="34">
        <v>2468.9899999999998</v>
      </c>
      <c r="P931" s="34">
        <v>2449.16</v>
      </c>
      <c r="Q931" s="34">
        <v>2417</v>
      </c>
      <c r="R931" s="34">
        <v>2411.5</v>
      </c>
      <c r="S931" s="34">
        <v>2383.9</v>
      </c>
      <c r="T931" s="34">
        <v>2428.4</v>
      </c>
      <c r="U931" s="34">
        <v>2347.06</v>
      </c>
      <c r="V931" s="34">
        <v>2339.33</v>
      </c>
      <c r="W931" s="34">
        <v>2398.14</v>
      </c>
      <c r="X931" s="34">
        <v>2218.62</v>
      </c>
      <c r="Y931" s="34">
        <v>2008.94</v>
      </c>
    </row>
    <row r="932" spans="1:26" ht="15" x14ac:dyDescent="0.25">
      <c r="A932" s="58">
        <v>29</v>
      </c>
      <c r="B932" s="34">
        <v>1835.2</v>
      </c>
      <c r="C932" s="34">
        <v>1792.39</v>
      </c>
      <c r="D932" s="34">
        <v>1743.19</v>
      </c>
      <c r="E932" s="34">
        <v>1729.03</v>
      </c>
      <c r="F932" s="34">
        <v>1722.56</v>
      </c>
      <c r="G932" s="34">
        <v>1747.52</v>
      </c>
      <c r="H932" s="34">
        <v>1823.58</v>
      </c>
      <c r="I932" s="34">
        <v>1976.11</v>
      </c>
      <c r="J932" s="34">
        <v>2127.06</v>
      </c>
      <c r="K932" s="34">
        <v>2379.75</v>
      </c>
      <c r="L932" s="34">
        <v>2488.15</v>
      </c>
      <c r="M932" s="34">
        <v>2525.98</v>
      </c>
      <c r="N932" s="34">
        <v>2518.7600000000002</v>
      </c>
      <c r="O932" s="34">
        <v>2521.3200000000002</v>
      </c>
      <c r="P932" s="34">
        <v>2525.54</v>
      </c>
      <c r="Q932" s="34">
        <v>2540.5300000000002</v>
      </c>
      <c r="R932" s="34">
        <v>2556.71</v>
      </c>
      <c r="S932" s="34">
        <v>2636.58</v>
      </c>
      <c r="T932" s="34">
        <v>2662.39</v>
      </c>
      <c r="U932" s="34">
        <v>2638.09</v>
      </c>
      <c r="V932" s="34">
        <v>2531.8000000000002</v>
      </c>
      <c r="W932" s="34">
        <v>2356.98</v>
      </c>
      <c r="X932" s="34">
        <v>2242.6799999999998</v>
      </c>
      <c r="Y932" s="34">
        <v>2113.6</v>
      </c>
    </row>
    <row r="933" spans="1:26" ht="15" x14ac:dyDescent="0.25">
      <c r="A933" s="58">
        <v>30</v>
      </c>
      <c r="B933" s="34">
        <v>1915.97</v>
      </c>
      <c r="C933" s="34">
        <v>1854.19</v>
      </c>
      <c r="D933" s="34">
        <v>1802.6</v>
      </c>
      <c r="E933" s="34">
        <v>1783.43</v>
      </c>
      <c r="F933" s="34">
        <v>1759.99</v>
      </c>
      <c r="G933" s="34">
        <v>1806.82</v>
      </c>
      <c r="H933" s="34">
        <v>1855.65</v>
      </c>
      <c r="I933" s="34">
        <v>1971.13</v>
      </c>
      <c r="J933" s="34">
        <v>2200.61</v>
      </c>
      <c r="K933" s="34">
        <v>2389.92</v>
      </c>
      <c r="L933" s="34">
        <v>2497.4299999999998</v>
      </c>
      <c r="M933" s="34">
        <v>2531.85</v>
      </c>
      <c r="N933" s="34">
        <v>2517.86</v>
      </c>
      <c r="O933" s="34">
        <v>2517.4499999999998</v>
      </c>
      <c r="P933" s="34">
        <v>2522.77</v>
      </c>
      <c r="Q933" s="34">
        <v>2544.13</v>
      </c>
      <c r="R933" s="34">
        <v>2574.96</v>
      </c>
      <c r="S933" s="34">
        <v>2470.92</v>
      </c>
      <c r="T933" s="34">
        <v>2478.59</v>
      </c>
      <c r="U933" s="34">
        <v>2482.87</v>
      </c>
      <c r="V933" s="34">
        <v>2466.1799999999998</v>
      </c>
      <c r="W933" s="34">
        <v>2452.41</v>
      </c>
      <c r="X933" s="34">
        <v>2386.41</v>
      </c>
      <c r="Y933" s="34">
        <v>2175.9699999999998</v>
      </c>
    </row>
    <row r="934" spans="1:26" ht="15" hidden="1" x14ac:dyDescent="0.25">
      <c r="A934" s="58">
        <v>31</v>
      </c>
      <c r="B934" s="34">
        <v>0</v>
      </c>
      <c r="C934" s="34">
        <v>0</v>
      </c>
      <c r="D934" s="34">
        <v>0</v>
      </c>
      <c r="E934" s="34">
        <v>0</v>
      </c>
      <c r="F934" s="34">
        <v>0</v>
      </c>
      <c r="G934" s="34">
        <v>0</v>
      </c>
      <c r="H934" s="34">
        <v>0</v>
      </c>
      <c r="I934" s="34">
        <v>0</v>
      </c>
      <c r="J934" s="34">
        <v>0</v>
      </c>
      <c r="K934" s="34">
        <v>0</v>
      </c>
      <c r="L934" s="34">
        <v>0</v>
      </c>
      <c r="M934" s="34">
        <v>0</v>
      </c>
      <c r="N934" s="34">
        <v>0</v>
      </c>
      <c r="O934" s="34">
        <v>0</v>
      </c>
      <c r="P934" s="34">
        <v>0</v>
      </c>
      <c r="Q934" s="34">
        <v>0</v>
      </c>
      <c r="R934" s="34">
        <v>0</v>
      </c>
      <c r="S934" s="34">
        <v>0</v>
      </c>
      <c r="T934" s="34">
        <v>0</v>
      </c>
      <c r="U934" s="34">
        <v>0</v>
      </c>
      <c r="V934" s="34">
        <v>0</v>
      </c>
      <c r="W934" s="34">
        <v>0</v>
      </c>
      <c r="X934" s="34">
        <v>0</v>
      </c>
      <c r="Y934" s="34">
        <v>0</v>
      </c>
      <c r="Z934" s="59"/>
    </row>
    <row r="935" spans="1:26" ht="15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</row>
    <row r="936" spans="1:26" ht="39" customHeight="1" x14ac:dyDescent="0.2">
      <c r="A936" s="125" t="s">
        <v>112</v>
      </c>
      <c r="B936" s="156" t="s">
        <v>83</v>
      </c>
      <c r="C936" s="156"/>
      <c r="D936" s="156"/>
      <c r="E936" s="156"/>
      <c r="F936" s="156"/>
      <c r="G936" s="156"/>
      <c r="H936" s="156"/>
      <c r="I936" s="156"/>
      <c r="J936" s="156"/>
      <c r="K936" s="156"/>
      <c r="L936" s="156"/>
      <c r="M936" s="156"/>
      <c r="N936" s="156"/>
      <c r="O936" s="156"/>
      <c r="P936" s="156"/>
      <c r="Q936" s="156"/>
      <c r="R936" s="156"/>
      <c r="S936" s="156"/>
      <c r="T936" s="156"/>
      <c r="U936" s="156"/>
      <c r="V936" s="156"/>
      <c r="W936" s="156"/>
      <c r="X936" s="156"/>
      <c r="Y936" s="156"/>
    </row>
    <row r="937" spans="1:26" ht="30" x14ac:dyDescent="0.2">
      <c r="A937" s="125"/>
      <c r="B937" s="32" t="s">
        <v>53</v>
      </c>
      <c r="C937" s="32" t="s">
        <v>54</v>
      </c>
      <c r="D937" s="32" t="s">
        <v>55</v>
      </c>
      <c r="E937" s="32" t="s">
        <v>56</v>
      </c>
      <c r="F937" s="32" t="s">
        <v>57</v>
      </c>
      <c r="G937" s="32" t="s">
        <v>58</v>
      </c>
      <c r="H937" s="32" t="s">
        <v>59</v>
      </c>
      <c r="I937" s="32" t="s">
        <v>60</v>
      </c>
      <c r="J937" s="32" t="s">
        <v>61</v>
      </c>
      <c r="K937" s="32" t="s">
        <v>62</v>
      </c>
      <c r="L937" s="32" t="s">
        <v>63</v>
      </c>
      <c r="M937" s="32" t="s">
        <v>64</v>
      </c>
      <c r="N937" s="32" t="s">
        <v>65</v>
      </c>
      <c r="O937" s="32" t="s">
        <v>66</v>
      </c>
      <c r="P937" s="32" t="s">
        <v>67</v>
      </c>
      <c r="Q937" s="32" t="s">
        <v>68</v>
      </c>
      <c r="R937" s="32" t="s">
        <v>69</v>
      </c>
      <c r="S937" s="32" t="s">
        <v>70</v>
      </c>
      <c r="T937" s="32" t="s">
        <v>71</v>
      </c>
      <c r="U937" s="32" t="s">
        <v>72</v>
      </c>
      <c r="V937" s="32" t="s">
        <v>73</v>
      </c>
      <c r="W937" s="32" t="s">
        <v>74</v>
      </c>
      <c r="X937" s="32" t="s">
        <v>75</v>
      </c>
      <c r="Y937" s="32" t="s">
        <v>76</v>
      </c>
    </row>
    <row r="938" spans="1:26" ht="15" x14ac:dyDescent="0.25">
      <c r="A938" s="58">
        <v>1</v>
      </c>
      <c r="B938" s="34">
        <v>1247.8599999999999</v>
      </c>
      <c r="C938" s="34">
        <v>1173.46</v>
      </c>
      <c r="D938" s="34">
        <v>1102.02</v>
      </c>
      <c r="E938" s="34">
        <v>1071.3499999999999</v>
      </c>
      <c r="F938" s="34">
        <v>1136.6500000000001</v>
      </c>
      <c r="G938" s="34">
        <v>1284.69</v>
      </c>
      <c r="H938" s="34">
        <v>1392.27</v>
      </c>
      <c r="I938" s="34">
        <v>1562.5</v>
      </c>
      <c r="J938" s="34">
        <v>1846.88</v>
      </c>
      <c r="K938" s="34">
        <v>1894.47</v>
      </c>
      <c r="L938" s="34">
        <v>1911.4</v>
      </c>
      <c r="M938" s="34">
        <v>1925.03</v>
      </c>
      <c r="N938" s="34">
        <v>1914.4</v>
      </c>
      <c r="O938" s="34">
        <v>1928.37</v>
      </c>
      <c r="P938" s="34">
        <v>1924.35</v>
      </c>
      <c r="Q938" s="34">
        <v>1905.08</v>
      </c>
      <c r="R938" s="34">
        <v>1888.41</v>
      </c>
      <c r="S938" s="34">
        <v>1977.36</v>
      </c>
      <c r="T938" s="34">
        <v>1959.47</v>
      </c>
      <c r="U938" s="34">
        <v>1908.72</v>
      </c>
      <c r="V938" s="34">
        <v>1884.72</v>
      </c>
      <c r="W938" s="34">
        <v>1871.83</v>
      </c>
      <c r="X938" s="34">
        <v>1735.81</v>
      </c>
      <c r="Y938" s="34">
        <v>1497.3</v>
      </c>
    </row>
    <row r="939" spans="1:26" ht="15" x14ac:dyDescent="0.25">
      <c r="A939" s="58">
        <v>2</v>
      </c>
      <c r="B939" s="34">
        <v>1249.96</v>
      </c>
      <c r="C939" s="34">
        <v>1170.56</v>
      </c>
      <c r="D939" s="34">
        <v>1128.3599999999999</v>
      </c>
      <c r="E939" s="34">
        <v>1082.5999999999999</v>
      </c>
      <c r="F939" s="34">
        <v>1081.04</v>
      </c>
      <c r="G939" s="34">
        <v>1028.6500000000001</v>
      </c>
      <c r="H939" s="34">
        <v>321.31</v>
      </c>
      <c r="I939" s="34">
        <v>1256.82</v>
      </c>
      <c r="J939" s="34">
        <v>1536.38</v>
      </c>
      <c r="K939" s="34">
        <v>1780.08</v>
      </c>
      <c r="L939" s="34">
        <v>1843.75</v>
      </c>
      <c r="M939" s="34">
        <v>1859.67</v>
      </c>
      <c r="N939" s="34">
        <v>1847.62</v>
      </c>
      <c r="O939" s="34">
        <v>1860.05</v>
      </c>
      <c r="P939" s="34">
        <v>1881.3</v>
      </c>
      <c r="Q939" s="34">
        <v>1891.39</v>
      </c>
      <c r="R939" s="34">
        <v>1884.69</v>
      </c>
      <c r="S939" s="34">
        <v>1965.88</v>
      </c>
      <c r="T939" s="34">
        <v>1959.4</v>
      </c>
      <c r="U939" s="34">
        <v>1910.2</v>
      </c>
      <c r="V939" s="34">
        <v>1821.76</v>
      </c>
      <c r="W939" s="34">
        <v>1679.79</v>
      </c>
      <c r="X939" s="34">
        <v>1510.37</v>
      </c>
      <c r="Y939" s="34">
        <v>1345.78</v>
      </c>
    </row>
    <row r="940" spans="1:26" ht="15" x14ac:dyDescent="0.25">
      <c r="A940" s="58">
        <v>3</v>
      </c>
      <c r="B940" s="34">
        <v>262.07</v>
      </c>
      <c r="C940" s="34">
        <v>262.06</v>
      </c>
      <c r="D940" s="34">
        <v>262.08999999999997</v>
      </c>
      <c r="E940" s="34">
        <v>262.04000000000002</v>
      </c>
      <c r="F940" s="34">
        <v>262.08</v>
      </c>
      <c r="G940" s="34">
        <v>262.02999999999997</v>
      </c>
      <c r="H940" s="34">
        <v>262.04000000000002</v>
      </c>
      <c r="I940" s="34">
        <v>262.05</v>
      </c>
      <c r="J940" s="34">
        <v>261.68</v>
      </c>
      <c r="K940" s="34">
        <v>261.68</v>
      </c>
      <c r="L940" s="34">
        <v>261.7</v>
      </c>
      <c r="M940" s="34">
        <v>261.77999999999997</v>
      </c>
      <c r="N940" s="34">
        <v>261.77999999999997</v>
      </c>
      <c r="O940" s="34">
        <v>262.14</v>
      </c>
      <c r="P940" s="34">
        <v>261.77</v>
      </c>
      <c r="Q940" s="34">
        <v>262.14</v>
      </c>
      <c r="R940" s="34">
        <v>261.87</v>
      </c>
      <c r="S940" s="34">
        <v>262.14</v>
      </c>
      <c r="T940" s="34">
        <v>262.33</v>
      </c>
      <c r="U940" s="34">
        <v>1813.73</v>
      </c>
      <c r="V940" s="34">
        <v>262.14</v>
      </c>
      <c r="W940" s="34">
        <v>1301.31</v>
      </c>
      <c r="X940" s="34">
        <v>1366.86</v>
      </c>
      <c r="Y940" s="34">
        <v>1253.8900000000001</v>
      </c>
    </row>
    <row r="941" spans="1:26" ht="15" x14ac:dyDescent="0.25">
      <c r="A941" s="58">
        <v>4</v>
      </c>
      <c r="B941" s="34">
        <v>1232.8499999999999</v>
      </c>
      <c r="C941" s="34">
        <v>1191.6400000000001</v>
      </c>
      <c r="D941" s="34">
        <v>1138.04</v>
      </c>
      <c r="E941" s="34">
        <v>1110.5</v>
      </c>
      <c r="F941" s="34">
        <v>1140.81</v>
      </c>
      <c r="G941" s="34">
        <v>1191.97</v>
      </c>
      <c r="H941" s="34">
        <v>1210.2</v>
      </c>
      <c r="I941" s="34">
        <v>1286.6600000000001</v>
      </c>
      <c r="J941" s="34">
        <v>1484.58</v>
      </c>
      <c r="K941" s="34">
        <v>1715.43</v>
      </c>
      <c r="L941" s="34">
        <v>1881.93</v>
      </c>
      <c r="M941" s="34">
        <v>1910.29</v>
      </c>
      <c r="N941" s="34">
        <v>1889.91</v>
      </c>
      <c r="O941" s="34">
        <v>1897.81</v>
      </c>
      <c r="P941" s="34">
        <v>1913.08</v>
      </c>
      <c r="Q941" s="34">
        <v>1897.51</v>
      </c>
      <c r="R941" s="34">
        <v>627.78</v>
      </c>
      <c r="S941" s="34">
        <v>1996.81</v>
      </c>
      <c r="T941" s="34">
        <v>2022.16</v>
      </c>
      <c r="U941" s="34">
        <v>1983.26</v>
      </c>
      <c r="V941" s="34">
        <v>1915.44</v>
      </c>
      <c r="W941" s="34">
        <v>1750.72</v>
      </c>
      <c r="X941" s="34">
        <v>1545.89</v>
      </c>
      <c r="Y941" s="34">
        <v>1356.6</v>
      </c>
    </row>
    <row r="942" spans="1:26" ht="15" x14ac:dyDescent="0.25">
      <c r="A942" s="58">
        <v>5</v>
      </c>
      <c r="B942" s="34">
        <v>1290.18</v>
      </c>
      <c r="C942" s="34">
        <v>1230.5899999999999</v>
      </c>
      <c r="D942" s="34">
        <v>1183.78</v>
      </c>
      <c r="E942" s="34">
        <v>1175.28</v>
      </c>
      <c r="F942" s="34">
        <v>1208.6099999999999</v>
      </c>
      <c r="G942" s="34">
        <v>1299.1500000000001</v>
      </c>
      <c r="H942" s="34">
        <v>1438.98</v>
      </c>
      <c r="I942" s="34">
        <v>1596.12</v>
      </c>
      <c r="J942" s="34">
        <v>1758.58</v>
      </c>
      <c r="K942" s="34">
        <v>1818.83</v>
      </c>
      <c r="L942" s="34">
        <v>1840.91</v>
      </c>
      <c r="M942" s="34">
        <v>1864.06</v>
      </c>
      <c r="N942" s="34">
        <v>1841.36</v>
      </c>
      <c r="O942" s="34">
        <v>1868.71</v>
      </c>
      <c r="P942" s="34">
        <v>1892.13</v>
      </c>
      <c r="Q942" s="34">
        <v>1872.55</v>
      </c>
      <c r="R942" s="34">
        <v>1870.18</v>
      </c>
      <c r="S942" s="34">
        <v>1887.93</v>
      </c>
      <c r="T942" s="34">
        <v>1916.08</v>
      </c>
      <c r="U942" s="34">
        <v>1854.7</v>
      </c>
      <c r="V942" s="34">
        <v>1738.4</v>
      </c>
      <c r="W942" s="34">
        <v>1697.19</v>
      </c>
      <c r="X942" s="34">
        <v>1478.69</v>
      </c>
      <c r="Y942" s="34">
        <v>1317.98</v>
      </c>
    </row>
    <row r="943" spans="1:26" ht="15" x14ac:dyDescent="0.25">
      <c r="A943" s="58">
        <v>6</v>
      </c>
      <c r="B943" s="34">
        <v>1261.33</v>
      </c>
      <c r="C943" s="34">
        <v>1178.83</v>
      </c>
      <c r="D943" s="34">
        <v>1141.53</v>
      </c>
      <c r="E943" s="34">
        <v>1132.76</v>
      </c>
      <c r="F943" s="34">
        <v>1167.44</v>
      </c>
      <c r="G943" s="34">
        <v>1274.1099999999999</v>
      </c>
      <c r="H943" s="34">
        <v>1048.42</v>
      </c>
      <c r="I943" s="34">
        <v>1563.97</v>
      </c>
      <c r="J943" s="34">
        <v>1720.6</v>
      </c>
      <c r="K943" s="34">
        <v>2021.87</v>
      </c>
      <c r="L943" s="34">
        <v>2070.96</v>
      </c>
      <c r="M943" s="34">
        <v>1877.4</v>
      </c>
      <c r="N943" s="34">
        <v>1848.13</v>
      </c>
      <c r="O943" s="34">
        <v>1861.44</v>
      </c>
      <c r="P943" s="34">
        <v>1609.38</v>
      </c>
      <c r="Q943" s="34">
        <v>1842.17</v>
      </c>
      <c r="R943" s="34">
        <v>1824.68</v>
      </c>
      <c r="S943" s="34">
        <v>1870.92</v>
      </c>
      <c r="T943" s="34">
        <v>1882.55</v>
      </c>
      <c r="U943" s="34">
        <v>1840.36</v>
      </c>
      <c r="V943" s="34">
        <v>1706.06</v>
      </c>
      <c r="W943" s="34">
        <v>1664.48</v>
      </c>
      <c r="X943" s="34">
        <v>1485.79</v>
      </c>
      <c r="Y943" s="34">
        <v>1313.79</v>
      </c>
    </row>
    <row r="944" spans="1:26" ht="15" x14ac:dyDescent="0.25">
      <c r="A944" s="58">
        <v>7</v>
      </c>
      <c r="B944" s="34">
        <v>1207.54</v>
      </c>
      <c r="C944" s="34">
        <v>1130.57</v>
      </c>
      <c r="D944" s="34">
        <v>1082.03</v>
      </c>
      <c r="E944" s="34">
        <v>1087.94</v>
      </c>
      <c r="F944" s="34">
        <v>1127.32</v>
      </c>
      <c r="G944" s="34">
        <v>1208.4000000000001</v>
      </c>
      <c r="H944" s="34">
        <v>1329.47</v>
      </c>
      <c r="I944" s="34">
        <v>1515.82</v>
      </c>
      <c r="J944" s="34">
        <v>1673.84</v>
      </c>
      <c r="K944" s="34">
        <v>1779.52</v>
      </c>
      <c r="L944" s="34">
        <v>1328</v>
      </c>
      <c r="M944" s="34">
        <v>1818.82</v>
      </c>
      <c r="N944" s="34">
        <v>1841.5</v>
      </c>
      <c r="O944" s="34">
        <v>1879.43</v>
      </c>
      <c r="P944" s="34">
        <v>1409.26</v>
      </c>
      <c r="Q944" s="34">
        <v>1790.54</v>
      </c>
      <c r="R944" s="34">
        <v>1807.98</v>
      </c>
      <c r="S944" s="34">
        <v>1853.23</v>
      </c>
      <c r="T944" s="34">
        <v>1855.51</v>
      </c>
      <c r="U944" s="34">
        <v>1790.15</v>
      </c>
      <c r="V944" s="34">
        <v>1709.86</v>
      </c>
      <c r="W944" s="34">
        <v>1660.32</v>
      </c>
      <c r="X944" s="34">
        <v>1433.72</v>
      </c>
      <c r="Y944" s="34">
        <v>1250.98</v>
      </c>
    </row>
    <row r="945" spans="1:25" ht="15" x14ac:dyDescent="0.25">
      <c r="A945" s="58">
        <v>8</v>
      </c>
      <c r="B945" s="34">
        <v>1276.51</v>
      </c>
      <c r="C945" s="34">
        <v>1224.01</v>
      </c>
      <c r="D945" s="34">
        <v>1157.6199999999999</v>
      </c>
      <c r="E945" s="34">
        <v>1146.43</v>
      </c>
      <c r="F945" s="34">
        <v>1154.29</v>
      </c>
      <c r="G945" s="34">
        <v>1178.51</v>
      </c>
      <c r="H945" s="34">
        <v>1225.28</v>
      </c>
      <c r="I945" s="34">
        <v>1377.74</v>
      </c>
      <c r="J945" s="34">
        <v>1587.96</v>
      </c>
      <c r="K945" s="34">
        <v>1715.55</v>
      </c>
      <c r="L945" s="34">
        <v>1729.01</v>
      </c>
      <c r="M945" s="34">
        <v>1793.5</v>
      </c>
      <c r="N945" s="34">
        <v>1773.79</v>
      </c>
      <c r="O945" s="34">
        <v>1803.39</v>
      </c>
      <c r="P945" s="34">
        <v>1803.63</v>
      </c>
      <c r="Q945" s="34">
        <v>1784.52</v>
      </c>
      <c r="R945" s="34">
        <v>1817.19</v>
      </c>
      <c r="S945" s="34">
        <v>1896.57</v>
      </c>
      <c r="T945" s="34">
        <v>1881.7</v>
      </c>
      <c r="U945" s="34">
        <v>1879.22</v>
      </c>
      <c r="V945" s="34">
        <v>1787.43</v>
      </c>
      <c r="W945" s="34">
        <v>1714.95</v>
      </c>
      <c r="X945" s="34">
        <v>1548.53</v>
      </c>
      <c r="Y945" s="34">
        <v>1344.4</v>
      </c>
    </row>
    <row r="946" spans="1:25" ht="15" x14ac:dyDescent="0.25">
      <c r="A946" s="58">
        <v>9</v>
      </c>
      <c r="B946" s="34">
        <v>1261.99</v>
      </c>
      <c r="C946" s="34">
        <v>1229.67</v>
      </c>
      <c r="D946" s="34">
        <v>1171.3699999999999</v>
      </c>
      <c r="E946" s="34">
        <v>1157.69</v>
      </c>
      <c r="F946" s="34">
        <v>1162.4100000000001</v>
      </c>
      <c r="G946" s="34">
        <v>1206.82</v>
      </c>
      <c r="H946" s="34">
        <v>1214.53</v>
      </c>
      <c r="I946" s="34">
        <v>1291.76</v>
      </c>
      <c r="J946" s="34">
        <v>1482.44</v>
      </c>
      <c r="K946" s="34">
        <v>1614.28</v>
      </c>
      <c r="L946" s="34">
        <v>1723.72</v>
      </c>
      <c r="M946" s="34">
        <v>1739.8</v>
      </c>
      <c r="N946" s="34">
        <v>1739.74</v>
      </c>
      <c r="O946" s="34">
        <v>1773.87</v>
      </c>
      <c r="P946" s="34">
        <v>1776.5</v>
      </c>
      <c r="Q946" s="34">
        <v>1773.67</v>
      </c>
      <c r="R946" s="34">
        <v>1816.18</v>
      </c>
      <c r="S946" s="34">
        <v>1866.23</v>
      </c>
      <c r="T946" s="34">
        <v>1873.22</v>
      </c>
      <c r="U946" s="34">
        <v>1841.9</v>
      </c>
      <c r="V946" s="34">
        <v>1767.41</v>
      </c>
      <c r="W946" s="34">
        <v>1684.96</v>
      </c>
      <c r="X946" s="34">
        <v>1494.04</v>
      </c>
      <c r="Y946" s="34">
        <v>1308.19</v>
      </c>
    </row>
    <row r="947" spans="1:25" ht="15" x14ac:dyDescent="0.25">
      <c r="A947" s="58">
        <v>10</v>
      </c>
      <c r="B947" s="34">
        <v>1253.92</v>
      </c>
      <c r="C947" s="34">
        <v>1214.6600000000001</v>
      </c>
      <c r="D947" s="34">
        <v>1152.44</v>
      </c>
      <c r="E947" s="34">
        <v>1142.42</v>
      </c>
      <c r="F947" s="34">
        <v>1163.42</v>
      </c>
      <c r="G947" s="34">
        <v>1257.9000000000001</v>
      </c>
      <c r="H947" s="34">
        <v>1455.76</v>
      </c>
      <c r="I947" s="34">
        <v>1686.58</v>
      </c>
      <c r="J947" s="34">
        <v>1898.03</v>
      </c>
      <c r="K947" s="34">
        <v>1935.53</v>
      </c>
      <c r="L947" s="34">
        <v>1953.64</v>
      </c>
      <c r="M947" s="34">
        <v>1970.3</v>
      </c>
      <c r="N947" s="34">
        <v>1959.02</v>
      </c>
      <c r="O947" s="34">
        <v>1972.27</v>
      </c>
      <c r="P947" s="34">
        <v>1960.34</v>
      </c>
      <c r="Q947" s="34">
        <v>262.77999999999997</v>
      </c>
      <c r="R947" s="34">
        <v>635.38</v>
      </c>
      <c r="S947" s="34">
        <v>1366.81</v>
      </c>
      <c r="T947" s="34">
        <v>1970.94</v>
      </c>
      <c r="U947" s="34">
        <v>1962.56</v>
      </c>
      <c r="V947" s="34">
        <v>1847.21</v>
      </c>
      <c r="W947" s="34">
        <v>1713.61</v>
      </c>
      <c r="X947" s="34">
        <v>1489.4</v>
      </c>
      <c r="Y947" s="34">
        <v>1334.59</v>
      </c>
    </row>
    <row r="948" spans="1:25" ht="15" x14ac:dyDescent="0.25">
      <c r="A948" s="58">
        <v>11</v>
      </c>
      <c r="B948" s="34">
        <v>1184.8</v>
      </c>
      <c r="C948" s="34">
        <v>1114.56</v>
      </c>
      <c r="D948" s="34">
        <v>1097.49</v>
      </c>
      <c r="E948" s="34">
        <v>1095.81</v>
      </c>
      <c r="F948" s="34">
        <v>1111.29</v>
      </c>
      <c r="G948" s="34">
        <v>1146.1099999999999</v>
      </c>
      <c r="H948" s="34">
        <v>262.67</v>
      </c>
      <c r="I948" s="34">
        <v>1641.47</v>
      </c>
      <c r="J948" s="34">
        <v>1795.39</v>
      </c>
      <c r="K948" s="34">
        <v>1831.09</v>
      </c>
      <c r="L948" s="34">
        <v>1870.55</v>
      </c>
      <c r="M948" s="34">
        <v>1876.28</v>
      </c>
      <c r="N948" s="34">
        <v>1860.98</v>
      </c>
      <c r="O948" s="34">
        <v>1902.73</v>
      </c>
      <c r="P948" s="34">
        <v>1878</v>
      </c>
      <c r="Q948" s="34">
        <v>1851.86</v>
      </c>
      <c r="R948" s="34">
        <v>1860.69</v>
      </c>
      <c r="S948" s="34">
        <v>1865.99</v>
      </c>
      <c r="T948" s="34">
        <v>1865.76</v>
      </c>
      <c r="U948" s="34">
        <v>1876.81</v>
      </c>
      <c r="V948" s="34">
        <v>1789.71</v>
      </c>
      <c r="W948" s="34">
        <v>1679.16</v>
      </c>
      <c r="X948" s="34">
        <v>1405.18</v>
      </c>
      <c r="Y948" s="34">
        <v>1277.6199999999999</v>
      </c>
    </row>
    <row r="949" spans="1:25" ht="15" x14ac:dyDescent="0.25">
      <c r="A949" s="58">
        <v>12</v>
      </c>
      <c r="B949" s="34">
        <v>1179.77</v>
      </c>
      <c r="C949" s="34">
        <v>1136.1300000000001</v>
      </c>
      <c r="D949" s="34">
        <v>1111.3399999999999</v>
      </c>
      <c r="E949" s="34">
        <v>1104.5899999999999</v>
      </c>
      <c r="F949" s="34">
        <v>1127.49</v>
      </c>
      <c r="G949" s="34">
        <v>1197.3699999999999</v>
      </c>
      <c r="H949" s="34">
        <v>1350.35</v>
      </c>
      <c r="I949" s="34">
        <v>1637.57</v>
      </c>
      <c r="J949" s="34">
        <v>1841.75</v>
      </c>
      <c r="K949" s="34">
        <v>1914.88</v>
      </c>
      <c r="L949" s="34">
        <v>1935.63</v>
      </c>
      <c r="M949" s="34">
        <v>1997.28</v>
      </c>
      <c r="N949" s="34">
        <v>1973.42</v>
      </c>
      <c r="O949" s="34">
        <v>1989.69</v>
      </c>
      <c r="P949" s="34">
        <v>1980.7</v>
      </c>
      <c r="Q949" s="34">
        <v>1925.65</v>
      </c>
      <c r="R949" s="34">
        <v>1965.38</v>
      </c>
      <c r="S949" s="34">
        <v>1965</v>
      </c>
      <c r="T949" s="34">
        <v>1969.3</v>
      </c>
      <c r="U949" s="34">
        <v>1980.74</v>
      </c>
      <c r="V949" s="34">
        <v>1848.03</v>
      </c>
      <c r="W949" s="34">
        <v>1744</v>
      </c>
      <c r="X949" s="34">
        <v>1472.2</v>
      </c>
      <c r="Y949" s="34">
        <v>1343.41</v>
      </c>
    </row>
    <row r="950" spans="1:25" ht="15" x14ac:dyDescent="0.25">
      <c r="A950" s="58">
        <v>13</v>
      </c>
      <c r="B950" s="34">
        <v>1132.8900000000001</v>
      </c>
      <c r="C950" s="34">
        <v>262.08</v>
      </c>
      <c r="D950" s="34">
        <v>1090.97</v>
      </c>
      <c r="E950" s="34">
        <v>1090.96</v>
      </c>
      <c r="F950" s="34">
        <v>1114.43</v>
      </c>
      <c r="G950" s="34">
        <v>1211.1300000000001</v>
      </c>
      <c r="H950" s="34">
        <v>640.07000000000005</v>
      </c>
      <c r="I950" s="34">
        <v>1625.38</v>
      </c>
      <c r="J950" s="34">
        <v>1793.52</v>
      </c>
      <c r="K950" s="34">
        <v>1858.47</v>
      </c>
      <c r="L950" s="34">
        <v>1871.99</v>
      </c>
      <c r="M950" s="34">
        <v>1913.56</v>
      </c>
      <c r="N950" s="34">
        <v>1887.58</v>
      </c>
      <c r="O950" s="34">
        <v>1957.5</v>
      </c>
      <c r="P950" s="34">
        <v>1931.69</v>
      </c>
      <c r="Q950" s="34">
        <v>1891.82</v>
      </c>
      <c r="R950" s="34">
        <v>1894.47</v>
      </c>
      <c r="S950" s="34">
        <v>1912.54</v>
      </c>
      <c r="T950" s="34">
        <v>1902.57</v>
      </c>
      <c r="U950" s="34">
        <v>1871.92</v>
      </c>
      <c r="V950" s="34">
        <v>1797.18</v>
      </c>
      <c r="W950" s="34">
        <v>1738.86</v>
      </c>
      <c r="X950" s="34">
        <v>1504.36</v>
      </c>
      <c r="Y950" s="34">
        <v>1324.22</v>
      </c>
    </row>
    <row r="951" spans="1:25" ht="15" x14ac:dyDescent="0.25">
      <c r="A951" s="58">
        <v>14</v>
      </c>
      <c r="B951" s="34">
        <v>929.15</v>
      </c>
      <c r="C951" s="34">
        <v>890.74</v>
      </c>
      <c r="D951" s="34">
        <v>860.29</v>
      </c>
      <c r="E951" s="34">
        <v>847.63</v>
      </c>
      <c r="F951" s="34">
        <v>927.86</v>
      </c>
      <c r="G951" s="34">
        <v>913.72</v>
      </c>
      <c r="H951" s="34">
        <v>262.27999999999997</v>
      </c>
      <c r="I951" s="34">
        <v>262.73</v>
      </c>
      <c r="J951" s="34">
        <v>262.77999999999997</v>
      </c>
      <c r="K951" s="34">
        <v>262.93</v>
      </c>
      <c r="L951" s="34">
        <v>1703.64</v>
      </c>
      <c r="M951" s="34">
        <v>1731.33</v>
      </c>
      <c r="N951" s="34">
        <v>1752.12</v>
      </c>
      <c r="O951" s="34">
        <v>1771.69</v>
      </c>
      <c r="P951" s="34">
        <v>1788.54</v>
      </c>
      <c r="Q951" s="34">
        <v>1702.21</v>
      </c>
      <c r="R951" s="34">
        <v>1719.45</v>
      </c>
      <c r="S951" s="34">
        <v>1780.03</v>
      </c>
      <c r="T951" s="34">
        <v>1762.35</v>
      </c>
      <c r="U951" s="34">
        <v>1730.53</v>
      </c>
      <c r="V951" s="34">
        <v>1659.1</v>
      </c>
      <c r="W951" s="34">
        <v>1546.92</v>
      </c>
      <c r="X951" s="34">
        <v>1355.02</v>
      </c>
      <c r="Y951" s="34">
        <v>1184.6600000000001</v>
      </c>
    </row>
    <row r="952" spans="1:25" ht="15" x14ac:dyDescent="0.25">
      <c r="A952" s="58">
        <v>15</v>
      </c>
      <c r="B952" s="34">
        <v>1339.97</v>
      </c>
      <c r="C952" s="34">
        <v>1258.3</v>
      </c>
      <c r="D952" s="34">
        <v>1242.8800000000001</v>
      </c>
      <c r="E952" s="34">
        <v>1178</v>
      </c>
      <c r="F952" s="34">
        <v>1196.21</v>
      </c>
      <c r="G952" s="34">
        <v>1219.98</v>
      </c>
      <c r="H952" s="34">
        <v>1245.95</v>
      </c>
      <c r="I952" s="34">
        <v>1409.73</v>
      </c>
      <c r="J952" s="34">
        <v>1659.28</v>
      </c>
      <c r="K952" s="34">
        <v>1829.6</v>
      </c>
      <c r="L952" s="34">
        <v>1964.42</v>
      </c>
      <c r="M952" s="34">
        <v>1980.52</v>
      </c>
      <c r="N952" s="34">
        <v>1972.78</v>
      </c>
      <c r="O952" s="34">
        <v>1993.75</v>
      </c>
      <c r="P952" s="34">
        <v>2007.77</v>
      </c>
      <c r="Q952" s="34">
        <v>2011.38</v>
      </c>
      <c r="R952" s="34">
        <v>2037.95</v>
      </c>
      <c r="S952" s="34">
        <v>2090.1999999999998</v>
      </c>
      <c r="T952" s="34">
        <v>2076.19</v>
      </c>
      <c r="U952" s="34">
        <v>2014.41</v>
      </c>
      <c r="V952" s="34">
        <v>1877.01</v>
      </c>
      <c r="W952" s="34">
        <v>1844.18</v>
      </c>
      <c r="X952" s="34">
        <v>1634.97</v>
      </c>
      <c r="Y952" s="34">
        <v>1433.36</v>
      </c>
    </row>
    <row r="953" spans="1:25" ht="15" x14ac:dyDescent="0.25">
      <c r="A953" s="58">
        <v>16</v>
      </c>
      <c r="B953" s="34">
        <v>1226.69</v>
      </c>
      <c r="C953" s="34">
        <v>1154.47</v>
      </c>
      <c r="D953" s="34">
        <v>1130.23</v>
      </c>
      <c r="E953" s="34">
        <v>1080.02</v>
      </c>
      <c r="F953" s="34">
        <v>1087.2</v>
      </c>
      <c r="G953" s="34">
        <v>1114.74</v>
      </c>
      <c r="H953" s="34">
        <v>1155.94</v>
      </c>
      <c r="I953" s="34">
        <v>1201.69</v>
      </c>
      <c r="J953" s="34">
        <v>1300.24</v>
      </c>
      <c r="K953" s="34">
        <v>1495.72</v>
      </c>
      <c r="L953" s="34">
        <v>1685.77</v>
      </c>
      <c r="M953" s="34">
        <v>1687.65</v>
      </c>
      <c r="N953" s="34">
        <v>1684.55</v>
      </c>
      <c r="O953" s="34">
        <v>1691.55</v>
      </c>
      <c r="P953" s="34">
        <v>1679.24</v>
      </c>
      <c r="Q953" s="34">
        <v>1691.33</v>
      </c>
      <c r="R953" s="34">
        <v>1719.42</v>
      </c>
      <c r="S953" s="34">
        <v>1810.64</v>
      </c>
      <c r="T953" s="34">
        <v>1814.14</v>
      </c>
      <c r="U953" s="34">
        <v>1800.22</v>
      </c>
      <c r="V953" s="34">
        <v>1713.75</v>
      </c>
      <c r="W953" s="34">
        <v>1601.23</v>
      </c>
      <c r="X953" s="34">
        <v>1446.12</v>
      </c>
      <c r="Y953" s="34">
        <v>1296.8</v>
      </c>
    </row>
    <row r="954" spans="1:25" ht="15" x14ac:dyDescent="0.25">
      <c r="A954" s="58">
        <v>17</v>
      </c>
      <c r="B954" s="34">
        <v>1240.8499999999999</v>
      </c>
      <c r="C954" s="34">
        <v>1186.43</v>
      </c>
      <c r="D954" s="34">
        <v>1136.9100000000001</v>
      </c>
      <c r="E954" s="34">
        <v>1106.06</v>
      </c>
      <c r="F954" s="34">
        <v>1143.98</v>
      </c>
      <c r="G954" s="34">
        <v>1231.29</v>
      </c>
      <c r="H954" s="34">
        <v>1338.72</v>
      </c>
      <c r="I954" s="34">
        <v>1581.77</v>
      </c>
      <c r="J954" s="34">
        <v>1759.82</v>
      </c>
      <c r="K954" s="34">
        <v>1847.06</v>
      </c>
      <c r="L954" s="34">
        <v>1897.33</v>
      </c>
      <c r="M954" s="34">
        <v>1899.6</v>
      </c>
      <c r="N954" s="34">
        <v>1909.85</v>
      </c>
      <c r="O954" s="34">
        <v>1883.36</v>
      </c>
      <c r="P954" s="34">
        <v>1899.73</v>
      </c>
      <c r="Q954" s="34">
        <v>1863.95</v>
      </c>
      <c r="R954" s="34">
        <v>1852.53</v>
      </c>
      <c r="S954" s="34">
        <v>1881.93</v>
      </c>
      <c r="T954" s="34">
        <v>1872.4</v>
      </c>
      <c r="U954" s="34">
        <v>1882.54</v>
      </c>
      <c r="V954" s="34">
        <v>1684.48</v>
      </c>
      <c r="W954" s="34">
        <v>1618.33</v>
      </c>
      <c r="X954" s="34">
        <v>1373.5</v>
      </c>
      <c r="Y954" s="34">
        <v>1277.31</v>
      </c>
    </row>
    <row r="955" spans="1:25" ht="15" x14ac:dyDescent="0.25">
      <c r="A955" s="58">
        <v>18</v>
      </c>
      <c r="B955" s="34">
        <v>1157.8900000000001</v>
      </c>
      <c r="C955" s="34">
        <v>1095.26</v>
      </c>
      <c r="D955" s="34">
        <v>1056.72</v>
      </c>
      <c r="E955" s="34">
        <v>1049.6199999999999</v>
      </c>
      <c r="F955" s="34">
        <v>1073.32</v>
      </c>
      <c r="G955" s="34">
        <v>1156.3</v>
      </c>
      <c r="H955" s="34">
        <v>641.64</v>
      </c>
      <c r="I955" s="34">
        <v>1585.75</v>
      </c>
      <c r="J955" s="34">
        <v>262.88</v>
      </c>
      <c r="K955" s="34">
        <v>1835.83</v>
      </c>
      <c r="L955" s="34">
        <v>1880.02</v>
      </c>
      <c r="M955" s="34">
        <v>1937.95</v>
      </c>
      <c r="N955" s="34">
        <v>1908.83</v>
      </c>
      <c r="O955" s="34">
        <v>1938.46</v>
      </c>
      <c r="P955" s="34">
        <v>1925.49</v>
      </c>
      <c r="Q955" s="34">
        <v>1835.01</v>
      </c>
      <c r="R955" s="34">
        <v>1796.19</v>
      </c>
      <c r="S955" s="34">
        <v>1840.98</v>
      </c>
      <c r="T955" s="34">
        <v>1881.22</v>
      </c>
      <c r="U955" s="34">
        <v>1867.52</v>
      </c>
      <c r="V955" s="34">
        <v>1735.6</v>
      </c>
      <c r="W955" s="34">
        <v>1675</v>
      </c>
      <c r="X955" s="34">
        <v>1462.34</v>
      </c>
      <c r="Y955" s="34">
        <v>1304.6600000000001</v>
      </c>
    </row>
    <row r="956" spans="1:25" ht="15" x14ac:dyDescent="0.25">
      <c r="A956" s="58">
        <v>19</v>
      </c>
      <c r="B956" s="34">
        <v>1182.6500000000001</v>
      </c>
      <c r="C956" s="34">
        <v>1143.1300000000001</v>
      </c>
      <c r="D956" s="34">
        <v>1082.3499999999999</v>
      </c>
      <c r="E956" s="34">
        <v>1061.6300000000001</v>
      </c>
      <c r="F956" s="34">
        <v>1106.95</v>
      </c>
      <c r="G956" s="34">
        <v>1173.22</v>
      </c>
      <c r="H956" s="34">
        <v>1284.6500000000001</v>
      </c>
      <c r="I956" s="34">
        <v>1589.18</v>
      </c>
      <c r="J956" s="34">
        <v>1723.75</v>
      </c>
      <c r="K956" s="34">
        <v>1814.32</v>
      </c>
      <c r="L956" s="34">
        <v>1917.07</v>
      </c>
      <c r="M956" s="34">
        <v>1976.6</v>
      </c>
      <c r="N956" s="34">
        <v>1959.06</v>
      </c>
      <c r="O956" s="34">
        <v>1919.5</v>
      </c>
      <c r="P956" s="34">
        <v>1932.32</v>
      </c>
      <c r="Q956" s="34">
        <v>1866.7</v>
      </c>
      <c r="R956" s="34">
        <v>1873.22</v>
      </c>
      <c r="S956" s="34">
        <v>1945.15</v>
      </c>
      <c r="T956" s="34">
        <v>1905.41</v>
      </c>
      <c r="U956" s="34">
        <v>1866.27</v>
      </c>
      <c r="V956" s="34">
        <v>1697.08</v>
      </c>
      <c r="W956" s="34">
        <v>1679.3</v>
      </c>
      <c r="X956" s="34">
        <v>1501.53</v>
      </c>
      <c r="Y956" s="34">
        <v>1308.6400000000001</v>
      </c>
    </row>
    <row r="957" spans="1:25" ht="15" x14ac:dyDescent="0.25">
      <c r="A957" s="58">
        <v>20</v>
      </c>
      <c r="B957" s="34">
        <v>1179.92</v>
      </c>
      <c r="C957" s="34">
        <v>1121.74</v>
      </c>
      <c r="D957" s="34">
        <v>1102.45</v>
      </c>
      <c r="E957" s="34">
        <v>1051.83</v>
      </c>
      <c r="F957" s="34">
        <v>1023.28</v>
      </c>
      <c r="G957" s="34">
        <v>1032.22</v>
      </c>
      <c r="H957" s="34">
        <v>1132.27</v>
      </c>
      <c r="I957" s="34">
        <v>1614.89</v>
      </c>
      <c r="J957" s="34">
        <v>1686.57</v>
      </c>
      <c r="K957" s="34">
        <v>1961.47</v>
      </c>
      <c r="L957" s="34">
        <v>2006.03</v>
      </c>
      <c r="M957" s="34">
        <v>1839.43</v>
      </c>
      <c r="N957" s="34">
        <v>1809.5</v>
      </c>
      <c r="O957" s="34">
        <v>1808.36</v>
      </c>
      <c r="P957" s="34">
        <v>1812.94</v>
      </c>
      <c r="Q957" s="34">
        <v>1798.67</v>
      </c>
      <c r="R957" s="34">
        <v>1803</v>
      </c>
      <c r="S957" s="34">
        <v>1795.49</v>
      </c>
      <c r="T957" s="34">
        <v>1799.78</v>
      </c>
      <c r="U957" s="34">
        <v>1778.29</v>
      </c>
      <c r="V957" s="34">
        <v>1723.76</v>
      </c>
      <c r="W957" s="34">
        <v>1702.28</v>
      </c>
      <c r="X957" s="34">
        <v>1478.21</v>
      </c>
      <c r="Y957" s="34">
        <v>1137.28</v>
      </c>
    </row>
    <row r="958" spans="1:25" ht="15" x14ac:dyDescent="0.25">
      <c r="A958" s="58">
        <v>21</v>
      </c>
      <c r="B958" s="34">
        <v>1251.58</v>
      </c>
      <c r="C958" s="34">
        <v>1193.6600000000001</v>
      </c>
      <c r="D958" s="34">
        <v>1167.3900000000001</v>
      </c>
      <c r="E958" s="34">
        <v>1135.2</v>
      </c>
      <c r="F958" s="34">
        <v>1168.49</v>
      </c>
      <c r="G958" s="34">
        <v>1234.53</v>
      </c>
      <c r="H958" s="34">
        <v>1392.83</v>
      </c>
      <c r="I958" s="34">
        <v>1642.22</v>
      </c>
      <c r="J958" s="34">
        <v>1763.85</v>
      </c>
      <c r="K958" s="34">
        <v>1840.13</v>
      </c>
      <c r="L958" s="34">
        <v>1859.96</v>
      </c>
      <c r="M958" s="34">
        <v>1883.49</v>
      </c>
      <c r="N958" s="34">
        <v>1898.84</v>
      </c>
      <c r="O958" s="34">
        <v>1904.39</v>
      </c>
      <c r="P958" s="34">
        <v>1929.04</v>
      </c>
      <c r="Q958" s="34">
        <v>1877.86</v>
      </c>
      <c r="R958" s="34">
        <v>1879.81</v>
      </c>
      <c r="S958" s="34">
        <v>1913.67</v>
      </c>
      <c r="T958" s="34">
        <v>1886.11</v>
      </c>
      <c r="U958" s="34">
        <v>1868.89</v>
      </c>
      <c r="V958" s="34">
        <v>1787.18</v>
      </c>
      <c r="W958" s="34">
        <v>1768.7</v>
      </c>
      <c r="X958" s="34">
        <v>1611.06</v>
      </c>
      <c r="Y958" s="34">
        <v>1419.75</v>
      </c>
    </row>
    <row r="959" spans="1:25" ht="15" x14ac:dyDescent="0.25">
      <c r="A959" s="58">
        <v>22</v>
      </c>
      <c r="B959" s="34">
        <v>1471.9</v>
      </c>
      <c r="C959" s="34">
        <v>1401.96</v>
      </c>
      <c r="D959" s="34">
        <v>1381.12</v>
      </c>
      <c r="E959" s="34">
        <v>1331.67</v>
      </c>
      <c r="F959" s="34">
        <v>1328.85</v>
      </c>
      <c r="G959" s="34">
        <v>1354.38</v>
      </c>
      <c r="H959" s="34">
        <v>261.89999999999998</v>
      </c>
      <c r="I959" s="34">
        <v>1628.72</v>
      </c>
      <c r="J959" s="34">
        <v>262.33999999999997</v>
      </c>
      <c r="K959" s="34">
        <v>1995.14</v>
      </c>
      <c r="L959" s="34">
        <v>2073.66</v>
      </c>
      <c r="M959" s="34">
        <v>2105.0500000000002</v>
      </c>
      <c r="N959" s="34">
        <v>2107.9899999999998</v>
      </c>
      <c r="O959" s="34">
        <v>2102.64</v>
      </c>
      <c r="P959" s="34">
        <v>2136.02</v>
      </c>
      <c r="Q959" s="34">
        <v>2121.4299999999998</v>
      </c>
      <c r="R959" s="34">
        <v>2156.9299999999998</v>
      </c>
      <c r="S959" s="34">
        <v>2211.9499999999998</v>
      </c>
      <c r="T959" s="34">
        <v>2205.2800000000002</v>
      </c>
      <c r="U959" s="34">
        <v>2124.9</v>
      </c>
      <c r="V959" s="34">
        <v>2067.0700000000002</v>
      </c>
      <c r="W959" s="34">
        <v>1929.67</v>
      </c>
      <c r="X959" s="34">
        <v>1747.97</v>
      </c>
      <c r="Y959" s="34">
        <v>1595.14</v>
      </c>
    </row>
    <row r="960" spans="1:25" ht="15" x14ac:dyDescent="0.25">
      <c r="A960" s="58">
        <v>23</v>
      </c>
      <c r="B960" s="34">
        <v>1427.29</v>
      </c>
      <c r="C960" s="34">
        <v>1390.15</v>
      </c>
      <c r="D960" s="34">
        <v>1352.09</v>
      </c>
      <c r="E960" s="34">
        <v>1291.1400000000001</v>
      </c>
      <c r="F960" s="34">
        <v>1279.83</v>
      </c>
      <c r="G960" s="34">
        <v>1340.36</v>
      </c>
      <c r="H960" s="34">
        <v>261.79000000000002</v>
      </c>
      <c r="I960" s="34">
        <v>1488.36</v>
      </c>
      <c r="J960" s="34">
        <v>263.27999999999997</v>
      </c>
      <c r="K960" s="34">
        <v>262.94</v>
      </c>
      <c r="L960" s="34">
        <v>2008.88</v>
      </c>
      <c r="M960" s="34">
        <v>2035.55</v>
      </c>
      <c r="N960" s="34">
        <v>2036.09</v>
      </c>
      <c r="O960" s="34">
        <v>2025.55</v>
      </c>
      <c r="P960" s="34">
        <v>2036.41</v>
      </c>
      <c r="Q960" s="34">
        <v>2057.92</v>
      </c>
      <c r="R960" s="34">
        <v>2103.92</v>
      </c>
      <c r="S960" s="34">
        <v>2193.94</v>
      </c>
      <c r="T960" s="34">
        <v>2162.37</v>
      </c>
      <c r="U960" s="34">
        <v>2119.37</v>
      </c>
      <c r="V960" s="34">
        <v>2043.61</v>
      </c>
      <c r="W960" s="34">
        <v>1929.37</v>
      </c>
      <c r="X960" s="34">
        <v>1754.55</v>
      </c>
      <c r="Y960" s="34">
        <v>1564.06</v>
      </c>
    </row>
    <row r="961" spans="1:26" ht="15" x14ac:dyDescent="0.25">
      <c r="A961" s="58">
        <v>24</v>
      </c>
      <c r="B961" s="34">
        <v>1402.41</v>
      </c>
      <c r="C961" s="34">
        <v>1178.45</v>
      </c>
      <c r="D961" s="34">
        <v>1139.6099999999999</v>
      </c>
      <c r="E961" s="34">
        <v>1122.25</v>
      </c>
      <c r="F961" s="34">
        <v>1156.78</v>
      </c>
      <c r="G961" s="34">
        <v>1390.99</v>
      </c>
      <c r="H961" s="34">
        <v>1669.7</v>
      </c>
      <c r="I961" s="34">
        <v>1887.76</v>
      </c>
      <c r="J961" s="34">
        <v>2014.69</v>
      </c>
      <c r="K961" s="34">
        <v>2103.73</v>
      </c>
      <c r="L961" s="34">
        <v>2161.06</v>
      </c>
      <c r="M961" s="34">
        <v>2217.04</v>
      </c>
      <c r="N961" s="34">
        <v>2189.4499999999998</v>
      </c>
      <c r="O961" s="34">
        <v>2199.58</v>
      </c>
      <c r="P961" s="34">
        <v>2180.02</v>
      </c>
      <c r="Q961" s="34">
        <v>2138.69</v>
      </c>
      <c r="R961" s="34">
        <v>2199.5500000000002</v>
      </c>
      <c r="S961" s="34">
        <v>2217.9</v>
      </c>
      <c r="T961" s="34">
        <v>2184.35</v>
      </c>
      <c r="U961" s="34">
        <v>2116.08</v>
      </c>
      <c r="V961" s="34">
        <v>2003.32</v>
      </c>
      <c r="W961" s="34">
        <v>1947.62</v>
      </c>
      <c r="X961" s="34">
        <v>1738.45</v>
      </c>
      <c r="Y961" s="34">
        <v>1521.25</v>
      </c>
    </row>
    <row r="962" spans="1:26" ht="15" x14ac:dyDescent="0.25">
      <c r="A962" s="58">
        <v>25</v>
      </c>
      <c r="B962" s="34">
        <v>1379.04</v>
      </c>
      <c r="C962" s="34">
        <v>1336.75</v>
      </c>
      <c r="D962" s="34">
        <v>1291.56</v>
      </c>
      <c r="E962" s="34">
        <v>1259.3900000000001</v>
      </c>
      <c r="F962" s="34">
        <v>1310.42</v>
      </c>
      <c r="G962" s="34">
        <v>1353.43</v>
      </c>
      <c r="H962" s="34">
        <v>1586.42</v>
      </c>
      <c r="I962" s="34">
        <v>1819.37</v>
      </c>
      <c r="J962" s="34">
        <v>1997.88</v>
      </c>
      <c r="K962" s="34">
        <v>2047.73</v>
      </c>
      <c r="L962" s="34">
        <v>2071.34</v>
      </c>
      <c r="M962" s="34">
        <v>2121.29</v>
      </c>
      <c r="N962" s="34">
        <v>2099.09</v>
      </c>
      <c r="O962" s="34">
        <v>2134.8000000000002</v>
      </c>
      <c r="P962" s="34">
        <v>2122.5500000000002</v>
      </c>
      <c r="Q962" s="34">
        <v>2064.25</v>
      </c>
      <c r="R962" s="34">
        <v>2085.2399999999998</v>
      </c>
      <c r="S962" s="34">
        <v>2089.13</v>
      </c>
      <c r="T962" s="34">
        <v>2105.39</v>
      </c>
      <c r="U962" s="34">
        <v>2022.61</v>
      </c>
      <c r="V962" s="34">
        <v>1900.67</v>
      </c>
      <c r="W962" s="34">
        <v>1885.58</v>
      </c>
      <c r="X962" s="34">
        <v>1691.17</v>
      </c>
      <c r="Y962" s="34">
        <v>1459.88</v>
      </c>
    </row>
    <row r="963" spans="1:26" ht="15" x14ac:dyDescent="0.25">
      <c r="A963" s="58">
        <v>26</v>
      </c>
      <c r="B963" s="34">
        <v>1325.26</v>
      </c>
      <c r="C963" s="34">
        <v>1278.3499999999999</v>
      </c>
      <c r="D963" s="34">
        <v>1205.98</v>
      </c>
      <c r="E963" s="34">
        <v>1192.46</v>
      </c>
      <c r="F963" s="34">
        <v>1202.44</v>
      </c>
      <c r="G963" s="34">
        <v>651.99</v>
      </c>
      <c r="H963" s="34">
        <v>1603.67</v>
      </c>
      <c r="I963" s="34">
        <v>1771.4</v>
      </c>
      <c r="J963" s="34">
        <v>262.31</v>
      </c>
      <c r="K963" s="34">
        <v>262.51</v>
      </c>
      <c r="L963" s="34">
        <v>1935.58</v>
      </c>
      <c r="M963" s="34">
        <v>1933.58</v>
      </c>
      <c r="N963" s="34">
        <v>1922.98</v>
      </c>
      <c r="O963" s="34">
        <v>262.68</v>
      </c>
      <c r="P963" s="34">
        <v>1927.33</v>
      </c>
      <c r="Q963" s="34">
        <v>1892.11</v>
      </c>
      <c r="R963" s="34">
        <v>1971.58</v>
      </c>
      <c r="S963" s="34">
        <v>1956.88</v>
      </c>
      <c r="T963" s="34">
        <v>1929.38</v>
      </c>
      <c r="U963" s="34">
        <v>1777.71</v>
      </c>
      <c r="V963" s="34">
        <v>1746.6</v>
      </c>
      <c r="W963" s="34">
        <v>1817.83</v>
      </c>
      <c r="X963" s="34">
        <v>1741.85</v>
      </c>
      <c r="Y963" s="34">
        <v>1531.7</v>
      </c>
    </row>
    <row r="964" spans="1:26" ht="15" x14ac:dyDescent="0.25">
      <c r="A964" s="58">
        <v>27</v>
      </c>
      <c r="B964" s="34">
        <v>1323.65</v>
      </c>
      <c r="C964" s="34">
        <v>1254.8399999999999</v>
      </c>
      <c r="D964" s="34">
        <v>1200.26</v>
      </c>
      <c r="E964" s="34">
        <v>1190.8499999999999</v>
      </c>
      <c r="F964" s="34">
        <v>1222.06</v>
      </c>
      <c r="G964" s="34">
        <v>1328.32</v>
      </c>
      <c r="H964" s="34">
        <v>1598.53</v>
      </c>
      <c r="I964" s="34">
        <v>1812.6</v>
      </c>
      <c r="J964" s="34">
        <v>1979.81</v>
      </c>
      <c r="K964" s="34">
        <v>1954.14</v>
      </c>
      <c r="L964" s="34">
        <v>1998.94</v>
      </c>
      <c r="M964" s="34">
        <v>2036.67</v>
      </c>
      <c r="N964" s="34">
        <v>2015.42</v>
      </c>
      <c r="O964" s="34">
        <v>2000.01</v>
      </c>
      <c r="P964" s="34">
        <v>2006.01</v>
      </c>
      <c r="Q964" s="34">
        <v>1957.12</v>
      </c>
      <c r="R964" s="34">
        <v>1977.62</v>
      </c>
      <c r="S964" s="34">
        <v>1944.98</v>
      </c>
      <c r="T964" s="34">
        <v>1957.7</v>
      </c>
      <c r="U964" s="34">
        <v>1900.78</v>
      </c>
      <c r="V964" s="34">
        <v>1874.69</v>
      </c>
      <c r="W964" s="34">
        <v>1872.1</v>
      </c>
      <c r="X964" s="34">
        <v>1728.23</v>
      </c>
      <c r="Y964" s="34">
        <v>1517.54</v>
      </c>
    </row>
    <row r="965" spans="1:26" ht="15" x14ac:dyDescent="0.25">
      <c r="A965" s="58">
        <v>28</v>
      </c>
      <c r="B965" s="34">
        <v>1347.06</v>
      </c>
      <c r="C965" s="34">
        <v>1289.3399999999999</v>
      </c>
      <c r="D965" s="34">
        <v>1228.26</v>
      </c>
      <c r="E965" s="34">
        <v>1210.22</v>
      </c>
      <c r="F965" s="34">
        <v>1262.93</v>
      </c>
      <c r="G965" s="34">
        <v>1324.72</v>
      </c>
      <c r="H965" s="34">
        <v>1539.01</v>
      </c>
      <c r="I965" s="34">
        <v>1800.88</v>
      </c>
      <c r="J965" s="34">
        <v>1854.11</v>
      </c>
      <c r="K965" s="34">
        <v>1912.78</v>
      </c>
      <c r="L965" s="34">
        <v>1928.35</v>
      </c>
      <c r="M965" s="34">
        <v>1953.24</v>
      </c>
      <c r="N965" s="34">
        <v>1958.39</v>
      </c>
      <c r="O965" s="34">
        <v>1966.46</v>
      </c>
      <c r="P965" s="34">
        <v>1946.63</v>
      </c>
      <c r="Q965" s="34">
        <v>1914.47</v>
      </c>
      <c r="R965" s="34">
        <v>1908.97</v>
      </c>
      <c r="S965" s="34">
        <v>1881.37</v>
      </c>
      <c r="T965" s="34">
        <v>1925.87</v>
      </c>
      <c r="U965" s="34">
        <v>1844.53</v>
      </c>
      <c r="V965" s="34">
        <v>1836.8</v>
      </c>
      <c r="W965" s="34">
        <v>1895.61</v>
      </c>
      <c r="X965" s="34">
        <v>1716.09</v>
      </c>
      <c r="Y965" s="34">
        <v>1506.41</v>
      </c>
    </row>
    <row r="966" spans="1:26" ht="15" x14ac:dyDescent="0.25">
      <c r="A966" s="58">
        <v>29</v>
      </c>
      <c r="B966" s="34">
        <v>1332.67</v>
      </c>
      <c r="C966" s="34">
        <v>1289.8599999999999</v>
      </c>
      <c r="D966" s="34">
        <v>1240.6600000000001</v>
      </c>
      <c r="E966" s="34">
        <v>1226.5</v>
      </c>
      <c r="F966" s="34">
        <v>1220.03</v>
      </c>
      <c r="G966" s="34">
        <v>1244.99</v>
      </c>
      <c r="H966" s="34">
        <v>1321.05</v>
      </c>
      <c r="I966" s="34">
        <v>1473.58</v>
      </c>
      <c r="J966" s="34">
        <v>1624.53</v>
      </c>
      <c r="K966" s="34">
        <v>1877.22</v>
      </c>
      <c r="L966" s="34">
        <v>1985.62</v>
      </c>
      <c r="M966" s="34">
        <v>2023.45</v>
      </c>
      <c r="N966" s="34">
        <v>2016.23</v>
      </c>
      <c r="O966" s="34">
        <v>2018.79</v>
      </c>
      <c r="P966" s="34">
        <v>2023.01</v>
      </c>
      <c r="Q966" s="34">
        <v>2038</v>
      </c>
      <c r="R966" s="34">
        <v>2054.1799999999998</v>
      </c>
      <c r="S966" s="34">
        <v>2134.0500000000002</v>
      </c>
      <c r="T966" s="34">
        <v>2159.86</v>
      </c>
      <c r="U966" s="34">
        <v>2135.56</v>
      </c>
      <c r="V966" s="34">
        <v>2029.27</v>
      </c>
      <c r="W966" s="34">
        <v>1854.45</v>
      </c>
      <c r="X966" s="34">
        <v>1740.15</v>
      </c>
      <c r="Y966" s="34">
        <v>1611.07</v>
      </c>
    </row>
    <row r="967" spans="1:26" ht="15" x14ac:dyDescent="0.25">
      <c r="A967" s="58">
        <v>30</v>
      </c>
      <c r="B967" s="34">
        <v>1413.44</v>
      </c>
      <c r="C967" s="34">
        <v>1351.66</v>
      </c>
      <c r="D967" s="34">
        <v>1300.07</v>
      </c>
      <c r="E967" s="34">
        <v>1280.9000000000001</v>
      </c>
      <c r="F967" s="34">
        <v>1257.46</v>
      </c>
      <c r="G967" s="34">
        <v>1304.29</v>
      </c>
      <c r="H967" s="34">
        <v>1353.12</v>
      </c>
      <c r="I967" s="34">
        <v>1468.6</v>
      </c>
      <c r="J967" s="34">
        <v>1698.08</v>
      </c>
      <c r="K967" s="34">
        <v>1887.39</v>
      </c>
      <c r="L967" s="34">
        <v>1994.9</v>
      </c>
      <c r="M967" s="34">
        <v>2029.32</v>
      </c>
      <c r="N967" s="34">
        <v>2015.33</v>
      </c>
      <c r="O967" s="34">
        <v>2014.92</v>
      </c>
      <c r="P967" s="34">
        <v>2020.24</v>
      </c>
      <c r="Q967" s="34">
        <v>2041.6</v>
      </c>
      <c r="R967" s="34">
        <v>2072.4299999999998</v>
      </c>
      <c r="S967" s="34">
        <v>1968.39</v>
      </c>
      <c r="T967" s="34">
        <v>1976.06</v>
      </c>
      <c r="U967" s="34">
        <v>1980.34</v>
      </c>
      <c r="V967" s="34">
        <v>1963.65</v>
      </c>
      <c r="W967" s="34">
        <v>1949.88</v>
      </c>
      <c r="X967" s="34">
        <v>1883.88</v>
      </c>
      <c r="Y967" s="34">
        <v>1673.44</v>
      </c>
    </row>
    <row r="968" spans="1:26" ht="15" hidden="1" x14ac:dyDescent="0.25">
      <c r="A968" s="58">
        <v>31</v>
      </c>
      <c r="B968" s="34">
        <v>0</v>
      </c>
      <c r="C968" s="34">
        <v>0</v>
      </c>
      <c r="D968" s="34">
        <v>0</v>
      </c>
      <c r="E968" s="34">
        <v>0</v>
      </c>
      <c r="F968" s="34">
        <v>0</v>
      </c>
      <c r="G968" s="34">
        <v>0</v>
      </c>
      <c r="H968" s="34">
        <v>0</v>
      </c>
      <c r="I968" s="34">
        <v>0</v>
      </c>
      <c r="J968" s="34">
        <v>0</v>
      </c>
      <c r="K968" s="34">
        <v>0</v>
      </c>
      <c r="L968" s="34">
        <v>0</v>
      </c>
      <c r="M968" s="34">
        <v>0</v>
      </c>
      <c r="N968" s="34">
        <v>0</v>
      </c>
      <c r="O968" s="34">
        <v>0</v>
      </c>
      <c r="P968" s="34">
        <v>0</v>
      </c>
      <c r="Q968" s="34">
        <v>0</v>
      </c>
      <c r="R968" s="34">
        <v>0</v>
      </c>
      <c r="S968" s="34">
        <v>0</v>
      </c>
      <c r="T968" s="34">
        <v>0</v>
      </c>
      <c r="U968" s="34">
        <v>0</v>
      </c>
      <c r="V968" s="34">
        <v>0</v>
      </c>
      <c r="W968" s="34">
        <v>0</v>
      </c>
      <c r="X968" s="34">
        <v>0</v>
      </c>
      <c r="Y968" s="34">
        <v>0</v>
      </c>
      <c r="Z968" s="59"/>
    </row>
    <row r="969" spans="1:26" ht="15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</row>
    <row r="970" spans="1:26" ht="37.5" customHeight="1" x14ac:dyDescent="0.2">
      <c r="A970" s="125" t="s">
        <v>112</v>
      </c>
      <c r="B970" s="157" t="s">
        <v>78</v>
      </c>
      <c r="C970" s="157"/>
      <c r="D970" s="157"/>
      <c r="E970" s="157"/>
      <c r="F970" s="157"/>
      <c r="G970" s="157"/>
      <c r="H970" s="157"/>
      <c r="I970" s="157"/>
      <c r="J970" s="157"/>
      <c r="K970" s="157"/>
      <c r="L970" s="157"/>
      <c r="M970" s="157"/>
      <c r="N970" s="157"/>
      <c r="O970" s="157"/>
      <c r="P970" s="157"/>
      <c r="Q970" s="157"/>
      <c r="R970" s="157"/>
      <c r="S970" s="157"/>
      <c r="T970" s="157"/>
      <c r="U970" s="157"/>
      <c r="V970" s="157"/>
      <c r="W970" s="157"/>
      <c r="X970" s="157"/>
      <c r="Y970" s="157"/>
    </row>
    <row r="971" spans="1:26" ht="30" x14ac:dyDescent="0.2">
      <c r="A971" s="125"/>
      <c r="B971" s="32" t="s">
        <v>53</v>
      </c>
      <c r="C971" s="32" t="s">
        <v>54</v>
      </c>
      <c r="D971" s="32" t="s">
        <v>55</v>
      </c>
      <c r="E971" s="32" t="s">
        <v>56</v>
      </c>
      <c r="F971" s="32" t="s">
        <v>57</v>
      </c>
      <c r="G971" s="32" t="s">
        <v>58</v>
      </c>
      <c r="H971" s="32" t="s">
        <v>59</v>
      </c>
      <c r="I971" s="32" t="s">
        <v>60</v>
      </c>
      <c r="J971" s="32" t="s">
        <v>61</v>
      </c>
      <c r="K971" s="32" t="s">
        <v>62</v>
      </c>
      <c r="L971" s="32" t="s">
        <v>63</v>
      </c>
      <c r="M971" s="32" t="s">
        <v>64</v>
      </c>
      <c r="N971" s="32" t="s">
        <v>65</v>
      </c>
      <c r="O971" s="32" t="s">
        <v>66</v>
      </c>
      <c r="P971" s="32" t="s">
        <v>67</v>
      </c>
      <c r="Q971" s="32" t="s">
        <v>68</v>
      </c>
      <c r="R971" s="32" t="s">
        <v>69</v>
      </c>
      <c r="S971" s="32" t="s">
        <v>70</v>
      </c>
      <c r="T971" s="32" t="s">
        <v>71</v>
      </c>
      <c r="U971" s="32" t="s">
        <v>72</v>
      </c>
      <c r="V971" s="32" t="s">
        <v>73</v>
      </c>
      <c r="W971" s="32" t="s">
        <v>74</v>
      </c>
      <c r="X971" s="32" t="s">
        <v>75</v>
      </c>
      <c r="Y971" s="32" t="s">
        <v>76</v>
      </c>
    </row>
    <row r="972" spans="1:26" ht="15" x14ac:dyDescent="0.25">
      <c r="A972" s="58">
        <v>1</v>
      </c>
      <c r="B972" s="34">
        <v>1329.94</v>
      </c>
      <c r="C972" s="34">
        <v>1255.54</v>
      </c>
      <c r="D972" s="34">
        <v>1184.0999999999999</v>
      </c>
      <c r="E972" s="34">
        <v>1153.43</v>
      </c>
      <c r="F972" s="34">
        <v>1218.73</v>
      </c>
      <c r="G972" s="34">
        <v>1366.77</v>
      </c>
      <c r="H972" s="34">
        <v>1474.35</v>
      </c>
      <c r="I972" s="34">
        <v>1644.58</v>
      </c>
      <c r="J972" s="34">
        <v>1928.96</v>
      </c>
      <c r="K972" s="34">
        <v>1976.55</v>
      </c>
      <c r="L972" s="34">
        <v>1993.48</v>
      </c>
      <c r="M972" s="34">
        <v>2007.11</v>
      </c>
      <c r="N972" s="34">
        <v>1996.48</v>
      </c>
      <c r="O972" s="34">
        <v>2010.45</v>
      </c>
      <c r="P972" s="34">
        <v>2006.43</v>
      </c>
      <c r="Q972" s="34">
        <v>1987.16</v>
      </c>
      <c r="R972" s="34">
        <v>1970.49</v>
      </c>
      <c r="S972" s="34">
        <v>2059.44</v>
      </c>
      <c r="T972" s="34">
        <v>2041.55</v>
      </c>
      <c r="U972" s="34">
        <v>1990.8</v>
      </c>
      <c r="V972" s="34">
        <v>1966.8</v>
      </c>
      <c r="W972" s="34">
        <v>1953.91</v>
      </c>
      <c r="X972" s="34">
        <v>1817.89</v>
      </c>
      <c r="Y972" s="34">
        <v>1579.38</v>
      </c>
    </row>
    <row r="973" spans="1:26" ht="15" x14ac:dyDescent="0.25">
      <c r="A973" s="58">
        <v>2</v>
      </c>
      <c r="B973" s="34">
        <v>1332.04</v>
      </c>
      <c r="C973" s="34">
        <v>1252.6400000000001</v>
      </c>
      <c r="D973" s="34">
        <v>1210.44</v>
      </c>
      <c r="E973" s="34">
        <v>1164.68</v>
      </c>
      <c r="F973" s="34">
        <v>1163.1199999999999</v>
      </c>
      <c r="G973" s="34">
        <v>1110.73</v>
      </c>
      <c r="H973" s="34">
        <v>403.39</v>
      </c>
      <c r="I973" s="34">
        <v>1338.9</v>
      </c>
      <c r="J973" s="34">
        <v>1618.46</v>
      </c>
      <c r="K973" s="34">
        <v>1862.16</v>
      </c>
      <c r="L973" s="34">
        <v>1925.83</v>
      </c>
      <c r="M973" s="34">
        <v>1941.75</v>
      </c>
      <c r="N973" s="34">
        <v>1929.7</v>
      </c>
      <c r="O973" s="34">
        <v>1942.13</v>
      </c>
      <c r="P973" s="34">
        <v>1963.38</v>
      </c>
      <c r="Q973" s="34">
        <v>1973.47</v>
      </c>
      <c r="R973" s="34">
        <v>1966.77</v>
      </c>
      <c r="S973" s="34">
        <v>2047.96</v>
      </c>
      <c r="T973" s="34">
        <v>2041.48</v>
      </c>
      <c r="U973" s="34">
        <v>1992.28</v>
      </c>
      <c r="V973" s="34">
        <v>1903.84</v>
      </c>
      <c r="W973" s="34">
        <v>1761.87</v>
      </c>
      <c r="X973" s="34">
        <v>1592.45</v>
      </c>
      <c r="Y973" s="34">
        <v>1427.86</v>
      </c>
    </row>
    <row r="974" spans="1:26" ht="15" x14ac:dyDescent="0.25">
      <c r="A974" s="58">
        <v>3</v>
      </c>
      <c r="B974" s="34">
        <v>344.15</v>
      </c>
      <c r="C974" s="34">
        <v>344.14</v>
      </c>
      <c r="D974" s="34">
        <v>344.17</v>
      </c>
      <c r="E974" s="34">
        <v>344.12</v>
      </c>
      <c r="F974" s="34">
        <v>344.16</v>
      </c>
      <c r="G974" s="34">
        <v>344.11</v>
      </c>
      <c r="H974" s="34">
        <v>344.12</v>
      </c>
      <c r="I974" s="34">
        <v>344.13</v>
      </c>
      <c r="J974" s="34">
        <v>343.76</v>
      </c>
      <c r="K974" s="34">
        <v>343.76</v>
      </c>
      <c r="L974" s="34">
        <v>343.78</v>
      </c>
      <c r="M974" s="34">
        <v>343.86</v>
      </c>
      <c r="N974" s="34">
        <v>343.86</v>
      </c>
      <c r="O974" s="34">
        <v>344.22</v>
      </c>
      <c r="P974" s="34">
        <v>343.85</v>
      </c>
      <c r="Q974" s="34">
        <v>344.22</v>
      </c>
      <c r="R974" s="34">
        <v>343.95</v>
      </c>
      <c r="S974" s="34">
        <v>344.22</v>
      </c>
      <c r="T974" s="34">
        <v>344.41</v>
      </c>
      <c r="U974" s="34">
        <v>1895.81</v>
      </c>
      <c r="V974" s="34">
        <v>344.22</v>
      </c>
      <c r="W974" s="34">
        <v>1383.39</v>
      </c>
      <c r="X974" s="34">
        <v>1448.94</v>
      </c>
      <c r="Y974" s="34">
        <v>1335.97</v>
      </c>
    </row>
    <row r="975" spans="1:26" ht="15" x14ac:dyDescent="0.25">
      <c r="A975" s="58">
        <v>4</v>
      </c>
      <c r="B975" s="34">
        <v>1314.93</v>
      </c>
      <c r="C975" s="34">
        <v>1273.72</v>
      </c>
      <c r="D975" s="34">
        <v>1220.1199999999999</v>
      </c>
      <c r="E975" s="34">
        <v>1192.58</v>
      </c>
      <c r="F975" s="34">
        <v>1222.8900000000001</v>
      </c>
      <c r="G975" s="34">
        <v>1274.05</v>
      </c>
      <c r="H975" s="34">
        <v>1292.28</v>
      </c>
      <c r="I975" s="34">
        <v>1368.74</v>
      </c>
      <c r="J975" s="34">
        <v>1566.66</v>
      </c>
      <c r="K975" s="34">
        <v>1797.51</v>
      </c>
      <c r="L975" s="34">
        <v>1964.01</v>
      </c>
      <c r="M975" s="34">
        <v>1992.37</v>
      </c>
      <c r="N975" s="34">
        <v>1971.99</v>
      </c>
      <c r="O975" s="34">
        <v>1979.89</v>
      </c>
      <c r="P975" s="34">
        <v>1995.16</v>
      </c>
      <c r="Q975" s="34">
        <v>1979.59</v>
      </c>
      <c r="R975" s="34">
        <v>709.86</v>
      </c>
      <c r="S975" s="34">
        <v>2078.89</v>
      </c>
      <c r="T975" s="34">
        <v>2104.2399999999998</v>
      </c>
      <c r="U975" s="34">
        <v>2065.34</v>
      </c>
      <c r="V975" s="34">
        <v>1997.52</v>
      </c>
      <c r="W975" s="34">
        <v>1832.8</v>
      </c>
      <c r="X975" s="34">
        <v>1627.97</v>
      </c>
      <c r="Y975" s="34">
        <v>1438.68</v>
      </c>
    </row>
    <row r="976" spans="1:26" ht="15" x14ac:dyDescent="0.25">
      <c r="A976" s="58">
        <v>5</v>
      </c>
      <c r="B976" s="34">
        <v>1372.26</v>
      </c>
      <c r="C976" s="34">
        <v>1312.67</v>
      </c>
      <c r="D976" s="34">
        <v>1265.8599999999999</v>
      </c>
      <c r="E976" s="34">
        <v>1257.3599999999999</v>
      </c>
      <c r="F976" s="34">
        <v>1290.69</v>
      </c>
      <c r="G976" s="34">
        <v>1381.23</v>
      </c>
      <c r="H976" s="34">
        <v>1521.06</v>
      </c>
      <c r="I976" s="34">
        <v>1678.2</v>
      </c>
      <c r="J976" s="34">
        <v>1840.66</v>
      </c>
      <c r="K976" s="34">
        <v>1900.91</v>
      </c>
      <c r="L976" s="34">
        <v>1922.99</v>
      </c>
      <c r="M976" s="34">
        <v>1946.14</v>
      </c>
      <c r="N976" s="34">
        <v>1923.44</v>
      </c>
      <c r="O976" s="34">
        <v>1950.79</v>
      </c>
      <c r="P976" s="34">
        <v>1974.21</v>
      </c>
      <c r="Q976" s="34">
        <v>1954.63</v>
      </c>
      <c r="R976" s="34">
        <v>1952.26</v>
      </c>
      <c r="S976" s="34">
        <v>1970.01</v>
      </c>
      <c r="T976" s="34">
        <v>1998.16</v>
      </c>
      <c r="U976" s="34">
        <v>1936.78</v>
      </c>
      <c r="V976" s="34">
        <v>1820.48</v>
      </c>
      <c r="W976" s="34">
        <v>1779.27</v>
      </c>
      <c r="X976" s="34">
        <v>1560.77</v>
      </c>
      <c r="Y976" s="34">
        <v>1400.06</v>
      </c>
    </row>
    <row r="977" spans="1:25" ht="15" x14ac:dyDescent="0.25">
      <c r="A977" s="58">
        <v>6</v>
      </c>
      <c r="B977" s="34">
        <v>1343.41</v>
      </c>
      <c r="C977" s="34">
        <v>1260.9100000000001</v>
      </c>
      <c r="D977" s="34">
        <v>1223.6099999999999</v>
      </c>
      <c r="E977" s="34">
        <v>1214.8399999999999</v>
      </c>
      <c r="F977" s="34">
        <v>1249.52</v>
      </c>
      <c r="G977" s="34">
        <v>1356.19</v>
      </c>
      <c r="H977" s="34">
        <v>1130.5</v>
      </c>
      <c r="I977" s="34">
        <v>1646.05</v>
      </c>
      <c r="J977" s="34">
        <v>1802.68</v>
      </c>
      <c r="K977" s="34">
        <v>2103.9499999999998</v>
      </c>
      <c r="L977" s="34">
        <v>2153.04</v>
      </c>
      <c r="M977" s="34">
        <v>1959.48</v>
      </c>
      <c r="N977" s="34">
        <v>1930.21</v>
      </c>
      <c r="O977" s="34">
        <v>1943.52</v>
      </c>
      <c r="P977" s="34">
        <v>1691.46</v>
      </c>
      <c r="Q977" s="34">
        <v>1924.25</v>
      </c>
      <c r="R977" s="34">
        <v>1906.76</v>
      </c>
      <c r="S977" s="34">
        <v>1953</v>
      </c>
      <c r="T977" s="34">
        <v>1964.63</v>
      </c>
      <c r="U977" s="34">
        <v>1922.44</v>
      </c>
      <c r="V977" s="34">
        <v>1788.14</v>
      </c>
      <c r="W977" s="34">
        <v>1746.56</v>
      </c>
      <c r="X977" s="34">
        <v>1567.87</v>
      </c>
      <c r="Y977" s="34">
        <v>1395.87</v>
      </c>
    </row>
    <row r="978" spans="1:25" ht="15" x14ac:dyDescent="0.25">
      <c r="A978" s="58">
        <v>7</v>
      </c>
      <c r="B978" s="34">
        <v>1289.6199999999999</v>
      </c>
      <c r="C978" s="34">
        <v>1212.6500000000001</v>
      </c>
      <c r="D978" s="34">
        <v>1164.1099999999999</v>
      </c>
      <c r="E978" s="34">
        <v>1170.02</v>
      </c>
      <c r="F978" s="34">
        <v>1209.4000000000001</v>
      </c>
      <c r="G978" s="34">
        <v>1290.48</v>
      </c>
      <c r="H978" s="34">
        <v>1411.55</v>
      </c>
      <c r="I978" s="34">
        <v>1597.9</v>
      </c>
      <c r="J978" s="34">
        <v>1755.92</v>
      </c>
      <c r="K978" s="34">
        <v>1861.6</v>
      </c>
      <c r="L978" s="34">
        <v>1410.08</v>
      </c>
      <c r="M978" s="34">
        <v>1900.9</v>
      </c>
      <c r="N978" s="34">
        <v>1923.58</v>
      </c>
      <c r="O978" s="34">
        <v>1961.51</v>
      </c>
      <c r="P978" s="34">
        <v>1491.34</v>
      </c>
      <c r="Q978" s="34">
        <v>1872.62</v>
      </c>
      <c r="R978" s="34">
        <v>1890.06</v>
      </c>
      <c r="S978" s="34">
        <v>1935.31</v>
      </c>
      <c r="T978" s="34">
        <v>1937.59</v>
      </c>
      <c r="U978" s="34">
        <v>1872.23</v>
      </c>
      <c r="V978" s="34">
        <v>1791.94</v>
      </c>
      <c r="W978" s="34">
        <v>1742.4</v>
      </c>
      <c r="X978" s="34">
        <v>1515.8</v>
      </c>
      <c r="Y978" s="34">
        <v>1333.06</v>
      </c>
    </row>
    <row r="979" spans="1:25" ht="15" x14ac:dyDescent="0.25">
      <c r="A979" s="58">
        <v>8</v>
      </c>
      <c r="B979" s="34">
        <v>1358.59</v>
      </c>
      <c r="C979" s="34">
        <v>1306.0899999999999</v>
      </c>
      <c r="D979" s="34">
        <v>1239.7</v>
      </c>
      <c r="E979" s="34">
        <v>1228.51</v>
      </c>
      <c r="F979" s="34">
        <v>1236.3699999999999</v>
      </c>
      <c r="G979" s="34">
        <v>1260.5899999999999</v>
      </c>
      <c r="H979" s="34">
        <v>1307.3599999999999</v>
      </c>
      <c r="I979" s="34">
        <v>1459.82</v>
      </c>
      <c r="J979" s="34">
        <v>1670.04</v>
      </c>
      <c r="K979" s="34">
        <v>1797.63</v>
      </c>
      <c r="L979" s="34">
        <v>1811.09</v>
      </c>
      <c r="M979" s="34">
        <v>1875.58</v>
      </c>
      <c r="N979" s="34">
        <v>1855.87</v>
      </c>
      <c r="O979" s="34">
        <v>1885.47</v>
      </c>
      <c r="P979" s="34">
        <v>1885.71</v>
      </c>
      <c r="Q979" s="34">
        <v>1866.6</v>
      </c>
      <c r="R979" s="34">
        <v>1899.27</v>
      </c>
      <c r="S979" s="34">
        <v>1978.65</v>
      </c>
      <c r="T979" s="34">
        <v>1963.78</v>
      </c>
      <c r="U979" s="34">
        <v>1961.3</v>
      </c>
      <c r="V979" s="34">
        <v>1869.51</v>
      </c>
      <c r="W979" s="34">
        <v>1797.03</v>
      </c>
      <c r="X979" s="34">
        <v>1630.61</v>
      </c>
      <c r="Y979" s="34">
        <v>1426.48</v>
      </c>
    </row>
    <row r="980" spans="1:25" ht="15" x14ac:dyDescent="0.25">
      <c r="A980" s="58">
        <v>9</v>
      </c>
      <c r="B980" s="34">
        <v>1344.07</v>
      </c>
      <c r="C980" s="34">
        <v>1311.75</v>
      </c>
      <c r="D980" s="34">
        <v>1253.45</v>
      </c>
      <c r="E980" s="34">
        <v>1239.77</v>
      </c>
      <c r="F980" s="34">
        <v>1244.49</v>
      </c>
      <c r="G980" s="34">
        <v>1288.9000000000001</v>
      </c>
      <c r="H980" s="34">
        <v>1296.6099999999999</v>
      </c>
      <c r="I980" s="34">
        <v>1373.84</v>
      </c>
      <c r="J980" s="34">
        <v>1564.52</v>
      </c>
      <c r="K980" s="34">
        <v>1696.36</v>
      </c>
      <c r="L980" s="34">
        <v>1805.8</v>
      </c>
      <c r="M980" s="34">
        <v>1821.88</v>
      </c>
      <c r="N980" s="34">
        <v>1821.82</v>
      </c>
      <c r="O980" s="34">
        <v>1855.95</v>
      </c>
      <c r="P980" s="34">
        <v>1858.58</v>
      </c>
      <c r="Q980" s="34">
        <v>1855.75</v>
      </c>
      <c r="R980" s="34">
        <v>1898.26</v>
      </c>
      <c r="S980" s="34">
        <v>1948.31</v>
      </c>
      <c r="T980" s="34">
        <v>1955.3</v>
      </c>
      <c r="U980" s="34">
        <v>1923.98</v>
      </c>
      <c r="V980" s="34">
        <v>1849.49</v>
      </c>
      <c r="W980" s="34">
        <v>1767.04</v>
      </c>
      <c r="X980" s="34">
        <v>1576.12</v>
      </c>
      <c r="Y980" s="34">
        <v>1390.27</v>
      </c>
    </row>
    <row r="981" spans="1:25" ht="15" x14ac:dyDescent="0.25">
      <c r="A981" s="58">
        <v>10</v>
      </c>
      <c r="B981" s="34">
        <v>1336</v>
      </c>
      <c r="C981" s="34">
        <v>1296.74</v>
      </c>
      <c r="D981" s="34">
        <v>1234.52</v>
      </c>
      <c r="E981" s="34">
        <v>1224.5</v>
      </c>
      <c r="F981" s="34">
        <v>1245.5</v>
      </c>
      <c r="G981" s="34">
        <v>1339.98</v>
      </c>
      <c r="H981" s="34">
        <v>1537.84</v>
      </c>
      <c r="I981" s="34">
        <v>1768.66</v>
      </c>
      <c r="J981" s="34">
        <v>1980.11</v>
      </c>
      <c r="K981" s="34">
        <v>2017.61</v>
      </c>
      <c r="L981" s="34">
        <v>2035.72</v>
      </c>
      <c r="M981" s="34">
        <v>2052.38</v>
      </c>
      <c r="N981" s="34">
        <v>2041.1</v>
      </c>
      <c r="O981" s="34">
        <v>2054.35</v>
      </c>
      <c r="P981" s="34">
        <v>2042.42</v>
      </c>
      <c r="Q981" s="34">
        <v>344.86</v>
      </c>
      <c r="R981" s="34">
        <v>717.46</v>
      </c>
      <c r="S981" s="34">
        <v>1448.89</v>
      </c>
      <c r="T981" s="34">
        <v>2053.02</v>
      </c>
      <c r="U981" s="34">
        <v>2044.64</v>
      </c>
      <c r="V981" s="34">
        <v>1929.29</v>
      </c>
      <c r="W981" s="34">
        <v>1795.69</v>
      </c>
      <c r="X981" s="34">
        <v>1571.48</v>
      </c>
      <c r="Y981" s="34">
        <v>1416.67</v>
      </c>
    </row>
    <row r="982" spans="1:25" ht="15" x14ac:dyDescent="0.25">
      <c r="A982" s="58">
        <v>11</v>
      </c>
      <c r="B982" s="34">
        <v>1266.8800000000001</v>
      </c>
      <c r="C982" s="34">
        <v>1196.6400000000001</v>
      </c>
      <c r="D982" s="34">
        <v>1179.57</v>
      </c>
      <c r="E982" s="34">
        <v>1177.8900000000001</v>
      </c>
      <c r="F982" s="34">
        <v>1193.3699999999999</v>
      </c>
      <c r="G982" s="34">
        <v>1228.19</v>
      </c>
      <c r="H982" s="34">
        <v>344.75</v>
      </c>
      <c r="I982" s="34">
        <v>1723.55</v>
      </c>
      <c r="J982" s="34">
        <v>1877.47</v>
      </c>
      <c r="K982" s="34">
        <v>1913.17</v>
      </c>
      <c r="L982" s="34">
        <v>1952.63</v>
      </c>
      <c r="M982" s="34">
        <v>1958.36</v>
      </c>
      <c r="N982" s="34">
        <v>1943.06</v>
      </c>
      <c r="O982" s="34">
        <v>1984.81</v>
      </c>
      <c r="P982" s="34">
        <v>1960.08</v>
      </c>
      <c r="Q982" s="34">
        <v>1933.94</v>
      </c>
      <c r="R982" s="34">
        <v>1942.77</v>
      </c>
      <c r="S982" s="34">
        <v>1948.07</v>
      </c>
      <c r="T982" s="34">
        <v>1947.84</v>
      </c>
      <c r="U982" s="34">
        <v>1958.89</v>
      </c>
      <c r="V982" s="34">
        <v>1871.79</v>
      </c>
      <c r="W982" s="34">
        <v>1761.24</v>
      </c>
      <c r="X982" s="34">
        <v>1487.26</v>
      </c>
      <c r="Y982" s="34">
        <v>1359.7</v>
      </c>
    </row>
    <row r="983" spans="1:25" ht="15" x14ac:dyDescent="0.25">
      <c r="A983" s="58">
        <v>12</v>
      </c>
      <c r="B983" s="34">
        <v>1261.8499999999999</v>
      </c>
      <c r="C983" s="34">
        <v>1218.21</v>
      </c>
      <c r="D983" s="34">
        <v>1193.42</v>
      </c>
      <c r="E983" s="34">
        <v>1186.67</v>
      </c>
      <c r="F983" s="34">
        <v>1209.57</v>
      </c>
      <c r="G983" s="34">
        <v>1279.45</v>
      </c>
      <c r="H983" s="34">
        <v>1432.43</v>
      </c>
      <c r="I983" s="34">
        <v>1719.65</v>
      </c>
      <c r="J983" s="34">
        <v>1923.83</v>
      </c>
      <c r="K983" s="34">
        <v>1996.96</v>
      </c>
      <c r="L983" s="34">
        <v>2017.71</v>
      </c>
      <c r="M983" s="34">
        <v>2079.36</v>
      </c>
      <c r="N983" s="34">
        <v>2055.5</v>
      </c>
      <c r="O983" s="34">
        <v>2071.77</v>
      </c>
      <c r="P983" s="34">
        <v>2062.7800000000002</v>
      </c>
      <c r="Q983" s="34">
        <v>2007.73</v>
      </c>
      <c r="R983" s="34">
        <v>2047.46</v>
      </c>
      <c r="S983" s="34">
        <v>2047.08</v>
      </c>
      <c r="T983" s="34">
        <v>2051.38</v>
      </c>
      <c r="U983" s="34">
        <v>2062.8200000000002</v>
      </c>
      <c r="V983" s="34">
        <v>1930.11</v>
      </c>
      <c r="W983" s="34">
        <v>1826.08</v>
      </c>
      <c r="X983" s="34">
        <v>1554.28</v>
      </c>
      <c r="Y983" s="34">
        <v>1425.49</v>
      </c>
    </row>
    <row r="984" spans="1:25" ht="15" x14ac:dyDescent="0.25">
      <c r="A984" s="58">
        <v>13</v>
      </c>
      <c r="B984" s="34">
        <v>1214.97</v>
      </c>
      <c r="C984" s="34">
        <v>344.16</v>
      </c>
      <c r="D984" s="34">
        <v>1173.05</v>
      </c>
      <c r="E984" s="34">
        <v>1173.04</v>
      </c>
      <c r="F984" s="34">
        <v>1196.51</v>
      </c>
      <c r="G984" s="34">
        <v>1293.21</v>
      </c>
      <c r="H984" s="34">
        <v>722.15</v>
      </c>
      <c r="I984" s="34">
        <v>1707.46</v>
      </c>
      <c r="J984" s="34">
        <v>1875.6</v>
      </c>
      <c r="K984" s="34">
        <v>1940.55</v>
      </c>
      <c r="L984" s="34">
        <v>1954.07</v>
      </c>
      <c r="M984" s="34">
        <v>1995.64</v>
      </c>
      <c r="N984" s="34">
        <v>1969.66</v>
      </c>
      <c r="O984" s="34">
        <v>2039.58</v>
      </c>
      <c r="P984" s="34">
        <v>2013.77</v>
      </c>
      <c r="Q984" s="34">
        <v>1973.9</v>
      </c>
      <c r="R984" s="34">
        <v>1976.55</v>
      </c>
      <c r="S984" s="34">
        <v>1994.62</v>
      </c>
      <c r="T984" s="34">
        <v>1984.65</v>
      </c>
      <c r="U984" s="34">
        <v>1954</v>
      </c>
      <c r="V984" s="34">
        <v>1879.26</v>
      </c>
      <c r="W984" s="34">
        <v>1820.94</v>
      </c>
      <c r="X984" s="34">
        <v>1586.44</v>
      </c>
      <c r="Y984" s="34">
        <v>1406.3</v>
      </c>
    </row>
    <row r="985" spans="1:25" ht="15" x14ac:dyDescent="0.25">
      <c r="A985" s="58">
        <v>14</v>
      </c>
      <c r="B985" s="34">
        <v>1011.23</v>
      </c>
      <c r="C985" s="34">
        <v>972.82</v>
      </c>
      <c r="D985" s="34">
        <v>942.37</v>
      </c>
      <c r="E985" s="34">
        <v>929.71</v>
      </c>
      <c r="F985" s="34">
        <v>1009.94</v>
      </c>
      <c r="G985" s="34">
        <v>995.8</v>
      </c>
      <c r="H985" s="34">
        <v>344.36</v>
      </c>
      <c r="I985" s="34">
        <v>344.81</v>
      </c>
      <c r="J985" s="34">
        <v>344.86</v>
      </c>
      <c r="K985" s="34">
        <v>345.01</v>
      </c>
      <c r="L985" s="34">
        <v>1785.72</v>
      </c>
      <c r="M985" s="34">
        <v>1813.41</v>
      </c>
      <c r="N985" s="34">
        <v>1834.2</v>
      </c>
      <c r="O985" s="34">
        <v>1853.77</v>
      </c>
      <c r="P985" s="34">
        <v>1870.62</v>
      </c>
      <c r="Q985" s="34">
        <v>1784.29</v>
      </c>
      <c r="R985" s="34">
        <v>1801.53</v>
      </c>
      <c r="S985" s="34">
        <v>1862.11</v>
      </c>
      <c r="T985" s="34">
        <v>1844.43</v>
      </c>
      <c r="U985" s="34">
        <v>1812.61</v>
      </c>
      <c r="V985" s="34">
        <v>1741.18</v>
      </c>
      <c r="W985" s="34">
        <v>1629</v>
      </c>
      <c r="X985" s="34">
        <v>1437.1</v>
      </c>
      <c r="Y985" s="34">
        <v>1266.74</v>
      </c>
    </row>
    <row r="986" spans="1:25" ht="15" x14ac:dyDescent="0.25">
      <c r="A986" s="58">
        <v>15</v>
      </c>
      <c r="B986" s="34">
        <v>1422.05</v>
      </c>
      <c r="C986" s="34">
        <v>1340.38</v>
      </c>
      <c r="D986" s="34">
        <v>1324.96</v>
      </c>
      <c r="E986" s="34">
        <v>1260.08</v>
      </c>
      <c r="F986" s="34">
        <v>1278.29</v>
      </c>
      <c r="G986" s="34">
        <v>1302.06</v>
      </c>
      <c r="H986" s="34">
        <v>1328.03</v>
      </c>
      <c r="I986" s="34">
        <v>1491.81</v>
      </c>
      <c r="J986" s="34">
        <v>1741.36</v>
      </c>
      <c r="K986" s="34">
        <v>1911.68</v>
      </c>
      <c r="L986" s="34">
        <v>2046.5</v>
      </c>
      <c r="M986" s="34">
        <v>2062.6</v>
      </c>
      <c r="N986" s="34">
        <v>2054.86</v>
      </c>
      <c r="O986" s="34">
        <v>2075.83</v>
      </c>
      <c r="P986" s="34">
        <v>2089.85</v>
      </c>
      <c r="Q986" s="34">
        <v>2093.46</v>
      </c>
      <c r="R986" s="34">
        <v>2120.0300000000002</v>
      </c>
      <c r="S986" s="34">
        <v>2172.2800000000002</v>
      </c>
      <c r="T986" s="34">
        <v>2158.27</v>
      </c>
      <c r="U986" s="34">
        <v>2096.4899999999998</v>
      </c>
      <c r="V986" s="34">
        <v>1959.09</v>
      </c>
      <c r="W986" s="34">
        <v>1926.26</v>
      </c>
      <c r="X986" s="34">
        <v>1717.05</v>
      </c>
      <c r="Y986" s="34">
        <v>1515.44</v>
      </c>
    </row>
    <row r="987" spans="1:25" ht="15" x14ac:dyDescent="0.25">
      <c r="A987" s="58">
        <v>16</v>
      </c>
      <c r="B987" s="34">
        <v>1308.77</v>
      </c>
      <c r="C987" s="34">
        <v>1236.55</v>
      </c>
      <c r="D987" s="34">
        <v>1212.31</v>
      </c>
      <c r="E987" s="34">
        <v>1162.0999999999999</v>
      </c>
      <c r="F987" s="34">
        <v>1169.28</v>
      </c>
      <c r="G987" s="34">
        <v>1196.82</v>
      </c>
      <c r="H987" s="34">
        <v>1238.02</v>
      </c>
      <c r="I987" s="34">
        <v>1283.77</v>
      </c>
      <c r="J987" s="34">
        <v>1382.32</v>
      </c>
      <c r="K987" s="34">
        <v>1577.8</v>
      </c>
      <c r="L987" s="34">
        <v>1767.85</v>
      </c>
      <c r="M987" s="34">
        <v>1769.73</v>
      </c>
      <c r="N987" s="34">
        <v>1766.63</v>
      </c>
      <c r="O987" s="34">
        <v>1773.63</v>
      </c>
      <c r="P987" s="34">
        <v>1761.32</v>
      </c>
      <c r="Q987" s="34">
        <v>1773.41</v>
      </c>
      <c r="R987" s="34">
        <v>1801.5</v>
      </c>
      <c r="S987" s="34">
        <v>1892.72</v>
      </c>
      <c r="T987" s="34">
        <v>1896.22</v>
      </c>
      <c r="U987" s="34">
        <v>1882.3</v>
      </c>
      <c r="V987" s="34">
        <v>1795.83</v>
      </c>
      <c r="W987" s="34">
        <v>1683.31</v>
      </c>
      <c r="X987" s="34">
        <v>1528.2</v>
      </c>
      <c r="Y987" s="34">
        <v>1378.88</v>
      </c>
    </row>
    <row r="988" spans="1:25" ht="15" x14ac:dyDescent="0.25">
      <c r="A988" s="58">
        <v>17</v>
      </c>
      <c r="B988" s="34">
        <v>1322.93</v>
      </c>
      <c r="C988" s="34">
        <v>1268.51</v>
      </c>
      <c r="D988" s="34">
        <v>1218.99</v>
      </c>
      <c r="E988" s="34">
        <v>1188.1400000000001</v>
      </c>
      <c r="F988" s="34">
        <v>1226.06</v>
      </c>
      <c r="G988" s="34">
        <v>1313.37</v>
      </c>
      <c r="H988" s="34">
        <v>1420.8</v>
      </c>
      <c r="I988" s="34">
        <v>1663.85</v>
      </c>
      <c r="J988" s="34">
        <v>1841.9</v>
      </c>
      <c r="K988" s="34">
        <v>1929.14</v>
      </c>
      <c r="L988" s="34">
        <v>1979.41</v>
      </c>
      <c r="M988" s="34">
        <v>1981.68</v>
      </c>
      <c r="N988" s="34">
        <v>1991.93</v>
      </c>
      <c r="O988" s="34">
        <v>1965.44</v>
      </c>
      <c r="P988" s="34">
        <v>1981.81</v>
      </c>
      <c r="Q988" s="34">
        <v>1946.03</v>
      </c>
      <c r="R988" s="34">
        <v>1934.61</v>
      </c>
      <c r="S988" s="34">
        <v>1964.01</v>
      </c>
      <c r="T988" s="34">
        <v>1954.48</v>
      </c>
      <c r="U988" s="34">
        <v>1964.62</v>
      </c>
      <c r="V988" s="34">
        <v>1766.56</v>
      </c>
      <c r="W988" s="34">
        <v>1700.41</v>
      </c>
      <c r="X988" s="34">
        <v>1455.58</v>
      </c>
      <c r="Y988" s="34">
        <v>1359.39</v>
      </c>
    </row>
    <row r="989" spans="1:25" ht="15" x14ac:dyDescent="0.25">
      <c r="A989" s="58">
        <v>18</v>
      </c>
      <c r="B989" s="34">
        <v>1239.97</v>
      </c>
      <c r="C989" s="34">
        <v>1177.3399999999999</v>
      </c>
      <c r="D989" s="34">
        <v>1138.8</v>
      </c>
      <c r="E989" s="34">
        <v>1131.7</v>
      </c>
      <c r="F989" s="34">
        <v>1155.4000000000001</v>
      </c>
      <c r="G989" s="34">
        <v>1238.3800000000001</v>
      </c>
      <c r="H989" s="34">
        <v>723.72</v>
      </c>
      <c r="I989" s="34">
        <v>1667.83</v>
      </c>
      <c r="J989" s="34">
        <v>344.96</v>
      </c>
      <c r="K989" s="34">
        <v>1917.91</v>
      </c>
      <c r="L989" s="34">
        <v>1962.1</v>
      </c>
      <c r="M989" s="34">
        <v>2020.03</v>
      </c>
      <c r="N989" s="34">
        <v>1990.91</v>
      </c>
      <c r="O989" s="34">
        <v>2020.54</v>
      </c>
      <c r="P989" s="34">
        <v>2007.57</v>
      </c>
      <c r="Q989" s="34">
        <v>1917.09</v>
      </c>
      <c r="R989" s="34">
        <v>1878.27</v>
      </c>
      <c r="S989" s="34">
        <v>1923.06</v>
      </c>
      <c r="T989" s="34">
        <v>1963.3</v>
      </c>
      <c r="U989" s="34">
        <v>1949.6</v>
      </c>
      <c r="V989" s="34">
        <v>1817.68</v>
      </c>
      <c r="W989" s="34">
        <v>1757.08</v>
      </c>
      <c r="X989" s="34">
        <v>1544.42</v>
      </c>
      <c r="Y989" s="34">
        <v>1386.74</v>
      </c>
    </row>
    <row r="990" spans="1:25" ht="15" x14ac:dyDescent="0.25">
      <c r="A990" s="58">
        <v>19</v>
      </c>
      <c r="B990" s="34">
        <v>1264.73</v>
      </c>
      <c r="C990" s="34">
        <v>1225.21</v>
      </c>
      <c r="D990" s="34">
        <v>1164.43</v>
      </c>
      <c r="E990" s="34">
        <v>1143.71</v>
      </c>
      <c r="F990" s="34">
        <v>1189.03</v>
      </c>
      <c r="G990" s="34">
        <v>1255.3</v>
      </c>
      <c r="H990" s="34">
        <v>1366.73</v>
      </c>
      <c r="I990" s="34">
        <v>1671.26</v>
      </c>
      <c r="J990" s="34">
        <v>1805.83</v>
      </c>
      <c r="K990" s="34">
        <v>1896.4</v>
      </c>
      <c r="L990" s="34">
        <v>1999.15</v>
      </c>
      <c r="M990" s="34">
        <v>2058.6799999999998</v>
      </c>
      <c r="N990" s="34">
        <v>2041.14</v>
      </c>
      <c r="O990" s="34">
        <v>2001.58</v>
      </c>
      <c r="P990" s="34">
        <v>2014.4</v>
      </c>
      <c r="Q990" s="34">
        <v>1948.78</v>
      </c>
      <c r="R990" s="34">
        <v>1955.3</v>
      </c>
      <c r="S990" s="34">
        <v>2027.23</v>
      </c>
      <c r="T990" s="34">
        <v>1987.49</v>
      </c>
      <c r="U990" s="34">
        <v>1948.35</v>
      </c>
      <c r="V990" s="34">
        <v>1779.16</v>
      </c>
      <c r="W990" s="34">
        <v>1761.38</v>
      </c>
      <c r="X990" s="34">
        <v>1583.61</v>
      </c>
      <c r="Y990" s="34">
        <v>1390.72</v>
      </c>
    </row>
    <row r="991" spans="1:25" ht="15" x14ac:dyDescent="0.25">
      <c r="A991" s="58">
        <v>20</v>
      </c>
      <c r="B991" s="34">
        <v>1262</v>
      </c>
      <c r="C991" s="34">
        <v>1203.82</v>
      </c>
      <c r="D991" s="34">
        <v>1184.53</v>
      </c>
      <c r="E991" s="34">
        <v>1133.9100000000001</v>
      </c>
      <c r="F991" s="34">
        <v>1105.3599999999999</v>
      </c>
      <c r="G991" s="34">
        <v>1114.3</v>
      </c>
      <c r="H991" s="34">
        <v>1214.3499999999999</v>
      </c>
      <c r="I991" s="34">
        <v>1696.97</v>
      </c>
      <c r="J991" s="34">
        <v>1768.65</v>
      </c>
      <c r="K991" s="34">
        <v>2043.55</v>
      </c>
      <c r="L991" s="34">
        <v>2088.11</v>
      </c>
      <c r="M991" s="34">
        <v>1921.51</v>
      </c>
      <c r="N991" s="34">
        <v>1891.58</v>
      </c>
      <c r="O991" s="34">
        <v>1890.44</v>
      </c>
      <c r="P991" s="34">
        <v>1895.02</v>
      </c>
      <c r="Q991" s="34">
        <v>1880.75</v>
      </c>
      <c r="R991" s="34">
        <v>1885.08</v>
      </c>
      <c r="S991" s="34">
        <v>1877.57</v>
      </c>
      <c r="T991" s="34">
        <v>1881.86</v>
      </c>
      <c r="U991" s="34">
        <v>1860.37</v>
      </c>
      <c r="V991" s="34">
        <v>1805.84</v>
      </c>
      <c r="W991" s="34">
        <v>1784.36</v>
      </c>
      <c r="X991" s="34">
        <v>1560.29</v>
      </c>
      <c r="Y991" s="34">
        <v>1219.3599999999999</v>
      </c>
    </row>
    <row r="992" spans="1:25" ht="15" x14ac:dyDescent="0.25">
      <c r="A992" s="58">
        <v>21</v>
      </c>
      <c r="B992" s="34">
        <v>1333.66</v>
      </c>
      <c r="C992" s="34">
        <v>1275.74</v>
      </c>
      <c r="D992" s="34">
        <v>1249.47</v>
      </c>
      <c r="E992" s="34">
        <v>1217.28</v>
      </c>
      <c r="F992" s="34">
        <v>1250.57</v>
      </c>
      <c r="G992" s="34">
        <v>1316.61</v>
      </c>
      <c r="H992" s="34">
        <v>1474.91</v>
      </c>
      <c r="I992" s="34">
        <v>1724.3</v>
      </c>
      <c r="J992" s="34">
        <v>1845.93</v>
      </c>
      <c r="K992" s="34">
        <v>1922.21</v>
      </c>
      <c r="L992" s="34">
        <v>1942.04</v>
      </c>
      <c r="M992" s="34">
        <v>1965.57</v>
      </c>
      <c r="N992" s="34">
        <v>1980.92</v>
      </c>
      <c r="O992" s="34">
        <v>1986.47</v>
      </c>
      <c r="P992" s="34">
        <v>2011.12</v>
      </c>
      <c r="Q992" s="34">
        <v>1959.94</v>
      </c>
      <c r="R992" s="34">
        <v>1961.89</v>
      </c>
      <c r="S992" s="34">
        <v>1995.75</v>
      </c>
      <c r="T992" s="34">
        <v>1968.19</v>
      </c>
      <c r="U992" s="34">
        <v>1950.97</v>
      </c>
      <c r="V992" s="34">
        <v>1869.26</v>
      </c>
      <c r="W992" s="34">
        <v>1850.78</v>
      </c>
      <c r="X992" s="34">
        <v>1693.14</v>
      </c>
      <c r="Y992" s="34">
        <v>1501.83</v>
      </c>
    </row>
    <row r="993" spans="1:26" ht="15" x14ac:dyDescent="0.25">
      <c r="A993" s="58">
        <v>22</v>
      </c>
      <c r="B993" s="34">
        <v>1553.98</v>
      </c>
      <c r="C993" s="34">
        <v>1484.04</v>
      </c>
      <c r="D993" s="34">
        <v>1463.2</v>
      </c>
      <c r="E993" s="34">
        <v>1413.75</v>
      </c>
      <c r="F993" s="34">
        <v>1410.93</v>
      </c>
      <c r="G993" s="34">
        <v>1436.46</v>
      </c>
      <c r="H993" s="34">
        <v>343.98</v>
      </c>
      <c r="I993" s="34">
        <v>1710.8</v>
      </c>
      <c r="J993" s="34">
        <v>344.42</v>
      </c>
      <c r="K993" s="34">
        <v>2077.2199999999998</v>
      </c>
      <c r="L993" s="34">
        <v>2155.7399999999998</v>
      </c>
      <c r="M993" s="34">
        <v>2187.13</v>
      </c>
      <c r="N993" s="34">
        <v>2190.0700000000002</v>
      </c>
      <c r="O993" s="34">
        <v>2184.7199999999998</v>
      </c>
      <c r="P993" s="34">
        <v>2218.1</v>
      </c>
      <c r="Q993" s="34">
        <v>2203.5100000000002</v>
      </c>
      <c r="R993" s="34">
        <v>2239.0100000000002</v>
      </c>
      <c r="S993" s="34">
        <v>2294.0300000000002</v>
      </c>
      <c r="T993" s="34">
        <v>2287.36</v>
      </c>
      <c r="U993" s="34">
        <v>2206.98</v>
      </c>
      <c r="V993" s="34">
        <v>2149.15</v>
      </c>
      <c r="W993" s="34">
        <v>2011.75</v>
      </c>
      <c r="X993" s="34">
        <v>1830.05</v>
      </c>
      <c r="Y993" s="34">
        <v>1677.22</v>
      </c>
    </row>
    <row r="994" spans="1:26" ht="15" x14ac:dyDescent="0.25">
      <c r="A994" s="58">
        <v>23</v>
      </c>
      <c r="B994" s="34">
        <v>1509.37</v>
      </c>
      <c r="C994" s="34">
        <v>1472.23</v>
      </c>
      <c r="D994" s="34">
        <v>1434.17</v>
      </c>
      <c r="E994" s="34">
        <v>1373.22</v>
      </c>
      <c r="F994" s="34">
        <v>1361.91</v>
      </c>
      <c r="G994" s="34">
        <v>1422.44</v>
      </c>
      <c r="H994" s="34">
        <v>343.87</v>
      </c>
      <c r="I994" s="34">
        <v>1570.44</v>
      </c>
      <c r="J994" s="34">
        <v>345.36</v>
      </c>
      <c r="K994" s="34">
        <v>345.02</v>
      </c>
      <c r="L994" s="34">
        <v>2090.96</v>
      </c>
      <c r="M994" s="34">
        <v>2117.63</v>
      </c>
      <c r="N994" s="34">
        <v>2118.17</v>
      </c>
      <c r="O994" s="34">
        <v>2107.63</v>
      </c>
      <c r="P994" s="34">
        <v>2118.4899999999998</v>
      </c>
      <c r="Q994" s="34">
        <v>2140</v>
      </c>
      <c r="R994" s="34">
        <v>2186</v>
      </c>
      <c r="S994" s="34">
        <v>2276.02</v>
      </c>
      <c r="T994" s="34">
        <v>2244.4499999999998</v>
      </c>
      <c r="U994" s="34">
        <v>2201.4499999999998</v>
      </c>
      <c r="V994" s="34">
        <v>2125.69</v>
      </c>
      <c r="W994" s="34">
        <v>2011.45</v>
      </c>
      <c r="X994" s="34">
        <v>1836.63</v>
      </c>
      <c r="Y994" s="34">
        <v>1646.14</v>
      </c>
    </row>
    <row r="995" spans="1:26" ht="15" x14ac:dyDescent="0.25">
      <c r="A995" s="58">
        <v>24</v>
      </c>
      <c r="B995" s="34">
        <v>1484.49</v>
      </c>
      <c r="C995" s="34">
        <v>1260.53</v>
      </c>
      <c r="D995" s="34">
        <v>1221.69</v>
      </c>
      <c r="E995" s="34">
        <v>1204.33</v>
      </c>
      <c r="F995" s="34">
        <v>1238.8599999999999</v>
      </c>
      <c r="G995" s="34">
        <v>1473.07</v>
      </c>
      <c r="H995" s="34">
        <v>1751.78</v>
      </c>
      <c r="I995" s="34">
        <v>1969.84</v>
      </c>
      <c r="J995" s="34">
        <v>2096.77</v>
      </c>
      <c r="K995" s="34">
        <v>2185.81</v>
      </c>
      <c r="L995" s="34">
        <v>2243.14</v>
      </c>
      <c r="M995" s="34">
        <v>2299.12</v>
      </c>
      <c r="N995" s="34">
        <v>2271.5300000000002</v>
      </c>
      <c r="O995" s="34">
        <v>2281.66</v>
      </c>
      <c r="P995" s="34">
        <v>2262.1</v>
      </c>
      <c r="Q995" s="34">
        <v>2220.77</v>
      </c>
      <c r="R995" s="34">
        <v>2281.63</v>
      </c>
      <c r="S995" s="34">
        <v>2299.98</v>
      </c>
      <c r="T995" s="34">
        <v>2266.4299999999998</v>
      </c>
      <c r="U995" s="34">
        <v>2198.16</v>
      </c>
      <c r="V995" s="34">
        <v>2085.4</v>
      </c>
      <c r="W995" s="34">
        <v>2029.7</v>
      </c>
      <c r="X995" s="34">
        <v>1820.53</v>
      </c>
      <c r="Y995" s="34">
        <v>1603.33</v>
      </c>
    </row>
    <row r="996" spans="1:26" ht="15" x14ac:dyDescent="0.25">
      <c r="A996" s="58">
        <v>25</v>
      </c>
      <c r="B996" s="34">
        <v>1461.12</v>
      </c>
      <c r="C996" s="34">
        <v>1418.83</v>
      </c>
      <c r="D996" s="34">
        <v>1373.64</v>
      </c>
      <c r="E996" s="34">
        <v>1341.47</v>
      </c>
      <c r="F996" s="34">
        <v>1392.5</v>
      </c>
      <c r="G996" s="34">
        <v>1435.51</v>
      </c>
      <c r="H996" s="34">
        <v>1668.5</v>
      </c>
      <c r="I996" s="34">
        <v>1901.45</v>
      </c>
      <c r="J996" s="34">
        <v>2079.96</v>
      </c>
      <c r="K996" s="34">
        <v>2129.81</v>
      </c>
      <c r="L996" s="34">
        <v>2153.42</v>
      </c>
      <c r="M996" s="34">
        <v>2203.37</v>
      </c>
      <c r="N996" s="34">
        <v>2181.17</v>
      </c>
      <c r="O996" s="34">
        <v>2216.88</v>
      </c>
      <c r="P996" s="34">
        <v>2204.63</v>
      </c>
      <c r="Q996" s="34">
        <v>2146.33</v>
      </c>
      <c r="R996" s="34">
        <v>2167.3200000000002</v>
      </c>
      <c r="S996" s="34">
        <v>2171.21</v>
      </c>
      <c r="T996" s="34">
        <v>2187.4699999999998</v>
      </c>
      <c r="U996" s="34">
        <v>2104.69</v>
      </c>
      <c r="V996" s="34">
        <v>1982.75</v>
      </c>
      <c r="W996" s="34">
        <v>1967.66</v>
      </c>
      <c r="X996" s="34">
        <v>1773.25</v>
      </c>
      <c r="Y996" s="34">
        <v>1541.96</v>
      </c>
    </row>
    <row r="997" spans="1:26" ht="15" x14ac:dyDescent="0.25">
      <c r="A997" s="58">
        <v>26</v>
      </c>
      <c r="B997" s="34">
        <v>1407.34</v>
      </c>
      <c r="C997" s="34">
        <v>1360.43</v>
      </c>
      <c r="D997" s="34">
        <v>1288.06</v>
      </c>
      <c r="E997" s="34">
        <v>1274.54</v>
      </c>
      <c r="F997" s="34">
        <v>1284.52</v>
      </c>
      <c r="G997" s="34">
        <v>734.07</v>
      </c>
      <c r="H997" s="34">
        <v>1685.75</v>
      </c>
      <c r="I997" s="34">
        <v>1853.48</v>
      </c>
      <c r="J997" s="34">
        <v>344.39</v>
      </c>
      <c r="K997" s="34">
        <v>344.59</v>
      </c>
      <c r="L997" s="34">
        <v>2017.66</v>
      </c>
      <c r="M997" s="34">
        <v>2015.66</v>
      </c>
      <c r="N997" s="34">
        <v>2005.06</v>
      </c>
      <c r="O997" s="34">
        <v>344.76</v>
      </c>
      <c r="P997" s="34">
        <v>2009.41</v>
      </c>
      <c r="Q997" s="34">
        <v>1974.19</v>
      </c>
      <c r="R997" s="34">
        <v>2053.66</v>
      </c>
      <c r="S997" s="34">
        <v>2038.96</v>
      </c>
      <c r="T997" s="34">
        <v>2011.46</v>
      </c>
      <c r="U997" s="34">
        <v>1859.79</v>
      </c>
      <c r="V997" s="34">
        <v>1828.68</v>
      </c>
      <c r="W997" s="34">
        <v>1899.91</v>
      </c>
      <c r="X997" s="34">
        <v>1823.93</v>
      </c>
      <c r="Y997" s="34">
        <v>1613.78</v>
      </c>
    </row>
    <row r="998" spans="1:26" ht="15" x14ac:dyDescent="0.25">
      <c r="A998" s="58">
        <v>27</v>
      </c>
      <c r="B998" s="34">
        <v>1405.73</v>
      </c>
      <c r="C998" s="34">
        <v>1336.92</v>
      </c>
      <c r="D998" s="34">
        <v>1282.3399999999999</v>
      </c>
      <c r="E998" s="34">
        <v>1272.93</v>
      </c>
      <c r="F998" s="34">
        <v>1304.1400000000001</v>
      </c>
      <c r="G998" s="34">
        <v>1410.4</v>
      </c>
      <c r="H998" s="34">
        <v>1680.61</v>
      </c>
      <c r="I998" s="34">
        <v>1894.68</v>
      </c>
      <c r="J998" s="34">
        <v>2061.89</v>
      </c>
      <c r="K998" s="34">
        <v>2036.22</v>
      </c>
      <c r="L998" s="34">
        <v>2081.02</v>
      </c>
      <c r="M998" s="34">
        <v>2118.75</v>
      </c>
      <c r="N998" s="34">
        <v>2097.5</v>
      </c>
      <c r="O998" s="34">
        <v>2082.09</v>
      </c>
      <c r="P998" s="34">
        <v>2088.09</v>
      </c>
      <c r="Q998" s="34">
        <v>2039.2</v>
      </c>
      <c r="R998" s="34">
        <v>2059.6999999999998</v>
      </c>
      <c r="S998" s="34">
        <v>2027.06</v>
      </c>
      <c r="T998" s="34">
        <v>2039.78</v>
      </c>
      <c r="U998" s="34">
        <v>1982.86</v>
      </c>
      <c r="V998" s="34">
        <v>1956.77</v>
      </c>
      <c r="W998" s="34">
        <v>1954.18</v>
      </c>
      <c r="X998" s="34">
        <v>1810.31</v>
      </c>
      <c r="Y998" s="34">
        <v>1599.62</v>
      </c>
    </row>
    <row r="999" spans="1:26" ht="15" x14ac:dyDescent="0.25">
      <c r="A999" s="58">
        <v>28</v>
      </c>
      <c r="B999" s="34">
        <v>1429.14</v>
      </c>
      <c r="C999" s="34">
        <v>1371.42</v>
      </c>
      <c r="D999" s="34">
        <v>1310.3399999999999</v>
      </c>
      <c r="E999" s="34">
        <v>1292.3</v>
      </c>
      <c r="F999" s="34">
        <v>1345.01</v>
      </c>
      <c r="G999" s="34">
        <v>1406.8</v>
      </c>
      <c r="H999" s="34">
        <v>1621.09</v>
      </c>
      <c r="I999" s="34">
        <v>1882.96</v>
      </c>
      <c r="J999" s="34">
        <v>1936.19</v>
      </c>
      <c r="K999" s="34">
        <v>1994.86</v>
      </c>
      <c r="L999" s="34">
        <v>2010.43</v>
      </c>
      <c r="M999" s="34">
        <v>2035.32</v>
      </c>
      <c r="N999" s="34">
        <v>2040.47</v>
      </c>
      <c r="O999" s="34">
        <v>2048.54</v>
      </c>
      <c r="P999" s="34">
        <v>2028.71</v>
      </c>
      <c r="Q999" s="34">
        <v>1996.55</v>
      </c>
      <c r="R999" s="34">
        <v>1991.05</v>
      </c>
      <c r="S999" s="34">
        <v>1963.45</v>
      </c>
      <c r="T999" s="34">
        <v>2007.95</v>
      </c>
      <c r="U999" s="34">
        <v>1926.61</v>
      </c>
      <c r="V999" s="34">
        <v>1918.88</v>
      </c>
      <c r="W999" s="34">
        <v>1977.69</v>
      </c>
      <c r="X999" s="34">
        <v>1798.17</v>
      </c>
      <c r="Y999" s="34">
        <v>1588.49</v>
      </c>
    </row>
    <row r="1000" spans="1:26" ht="15" x14ac:dyDescent="0.25">
      <c r="A1000" s="58">
        <v>29</v>
      </c>
      <c r="B1000" s="34">
        <v>1414.75</v>
      </c>
      <c r="C1000" s="34">
        <v>1371.94</v>
      </c>
      <c r="D1000" s="34">
        <v>1322.74</v>
      </c>
      <c r="E1000" s="34">
        <v>1308.58</v>
      </c>
      <c r="F1000" s="34">
        <v>1302.1099999999999</v>
      </c>
      <c r="G1000" s="34">
        <v>1327.07</v>
      </c>
      <c r="H1000" s="34">
        <v>1403.13</v>
      </c>
      <c r="I1000" s="34">
        <v>1555.66</v>
      </c>
      <c r="J1000" s="34">
        <v>1706.61</v>
      </c>
      <c r="K1000" s="34">
        <v>1959.3</v>
      </c>
      <c r="L1000" s="34">
        <v>2067.6999999999998</v>
      </c>
      <c r="M1000" s="34">
        <v>2105.5300000000002</v>
      </c>
      <c r="N1000" s="34">
        <v>2098.31</v>
      </c>
      <c r="O1000" s="34">
        <v>2100.87</v>
      </c>
      <c r="P1000" s="34">
        <v>2105.09</v>
      </c>
      <c r="Q1000" s="34">
        <v>2120.08</v>
      </c>
      <c r="R1000" s="34">
        <v>2136.2600000000002</v>
      </c>
      <c r="S1000" s="34">
        <v>2216.13</v>
      </c>
      <c r="T1000" s="34">
        <v>2241.94</v>
      </c>
      <c r="U1000" s="34">
        <v>2217.64</v>
      </c>
      <c r="V1000" s="34">
        <v>2111.35</v>
      </c>
      <c r="W1000" s="34">
        <v>1936.53</v>
      </c>
      <c r="X1000" s="34">
        <v>1822.23</v>
      </c>
      <c r="Y1000" s="34">
        <v>1693.15</v>
      </c>
    </row>
    <row r="1001" spans="1:26" ht="15" x14ac:dyDescent="0.25">
      <c r="A1001" s="58">
        <v>30</v>
      </c>
      <c r="B1001" s="34">
        <v>1495.52</v>
      </c>
      <c r="C1001" s="34">
        <v>1433.74</v>
      </c>
      <c r="D1001" s="34">
        <v>1382.15</v>
      </c>
      <c r="E1001" s="34">
        <v>1362.98</v>
      </c>
      <c r="F1001" s="34">
        <v>1339.54</v>
      </c>
      <c r="G1001" s="34">
        <v>1386.37</v>
      </c>
      <c r="H1001" s="34">
        <v>1435.2</v>
      </c>
      <c r="I1001" s="34">
        <v>1550.68</v>
      </c>
      <c r="J1001" s="34">
        <v>1780.16</v>
      </c>
      <c r="K1001" s="34">
        <v>1969.47</v>
      </c>
      <c r="L1001" s="34">
        <v>2076.98</v>
      </c>
      <c r="M1001" s="34">
        <v>2111.4</v>
      </c>
      <c r="N1001" s="34">
        <v>2097.41</v>
      </c>
      <c r="O1001" s="34">
        <v>2097</v>
      </c>
      <c r="P1001" s="34">
        <v>2102.3200000000002</v>
      </c>
      <c r="Q1001" s="34">
        <v>2123.6799999999998</v>
      </c>
      <c r="R1001" s="34">
        <v>2154.5100000000002</v>
      </c>
      <c r="S1001" s="34">
        <v>2050.4699999999998</v>
      </c>
      <c r="T1001" s="34">
        <v>2058.14</v>
      </c>
      <c r="U1001" s="34">
        <v>2062.42</v>
      </c>
      <c r="V1001" s="34">
        <v>2045.73</v>
      </c>
      <c r="W1001" s="34">
        <v>2031.96</v>
      </c>
      <c r="X1001" s="34">
        <v>1965.96</v>
      </c>
      <c r="Y1001" s="34">
        <v>1755.52</v>
      </c>
    </row>
    <row r="1002" spans="1:26" ht="15" hidden="1" x14ac:dyDescent="0.25">
      <c r="A1002" s="58">
        <v>31</v>
      </c>
      <c r="B1002" s="34">
        <v>0</v>
      </c>
      <c r="C1002" s="34">
        <v>0</v>
      </c>
      <c r="D1002" s="34">
        <v>0</v>
      </c>
      <c r="E1002" s="34">
        <v>0</v>
      </c>
      <c r="F1002" s="34">
        <v>0</v>
      </c>
      <c r="G1002" s="34">
        <v>0</v>
      </c>
      <c r="H1002" s="34">
        <v>0</v>
      </c>
      <c r="I1002" s="34">
        <v>0</v>
      </c>
      <c r="J1002" s="34">
        <v>0</v>
      </c>
      <c r="K1002" s="34">
        <v>0</v>
      </c>
      <c r="L1002" s="34">
        <v>0</v>
      </c>
      <c r="M1002" s="34">
        <v>0</v>
      </c>
      <c r="N1002" s="34">
        <v>0</v>
      </c>
      <c r="O1002" s="34">
        <v>0</v>
      </c>
      <c r="P1002" s="34">
        <v>0</v>
      </c>
      <c r="Q1002" s="34">
        <v>0</v>
      </c>
      <c r="R1002" s="34">
        <v>0</v>
      </c>
      <c r="S1002" s="34">
        <v>0</v>
      </c>
      <c r="T1002" s="34">
        <v>0</v>
      </c>
      <c r="U1002" s="34">
        <v>0</v>
      </c>
      <c r="V1002" s="34">
        <v>0</v>
      </c>
      <c r="W1002" s="34">
        <v>0</v>
      </c>
      <c r="X1002" s="34">
        <v>0</v>
      </c>
      <c r="Y1002" s="34">
        <v>0</v>
      </c>
      <c r="Z1002" s="59"/>
    </row>
    <row r="1003" spans="1:26" ht="15" x14ac:dyDescent="0.25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</row>
    <row r="1004" spans="1:26" ht="14.25" customHeight="1" x14ac:dyDescent="0.2">
      <c r="A1004" s="125" t="s">
        <v>112</v>
      </c>
      <c r="B1004" s="155" t="s">
        <v>122</v>
      </c>
      <c r="C1004" s="155"/>
      <c r="D1004" s="155"/>
      <c r="E1004" s="155"/>
      <c r="F1004" s="155"/>
      <c r="G1004" s="155"/>
      <c r="H1004" s="155"/>
      <c r="I1004" s="155"/>
      <c r="J1004" s="155"/>
      <c r="K1004" s="155"/>
      <c r="L1004" s="155"/>
      <c r="M1004" s="155"/>
      <c r="N1004" s="155"/>
      <c r="O1004" s="155"/>
      <c r="P1004" s="155"/>
      <c r="Q1004" s="155"/>
      <c r="R1004" s="155"/>
      <c r="S1004" s="155"/>
      <c r="T1004" s="155"/>
      <c r="U1004" s="155"/>
      <c r="V1004" s="155"/>
      <c r="W1004" s="155"/>
      <c r="X1004" s="155"/>
      <c r="Y1004" s="155"/>
    </row>
    <row r="1005" spans="1:26" ht="30" x14ac:dyDescent="0.2">
      <c r="A1005" s="125"/>
      <c r="B1005" s="32" t="s">
        <v>53</v>
      </c>
      <c r="C1005" s="32" t="s">
        <v>54</v>
      </c>
      <c r="D1005" s="32" t="s">
        <v>55</v>
      </c>
      <c r="E1005" s="32" t="s">
        <v>56</v>
      </c>
      <c r="F1005" s="32" t="s">
        <v>57</v>
      </c>
      <c r="G1005" s="32" t="s">
        <v>58</v>
      </c>
      <c r="H1005" s="32" t="s">
        <v>59</v>
      </c>
      <c r="I1005" s="32" t="s">
        <v>60</v>
      </c>
      <c r="J1005" s="32" t="s">
        <v>61</v>
      </c>
      <c r="K1005" s="32" t="s">
        <v>62</v>
      </c>
      <c r="L1005" s="32" t="s">
        <v>63</v>
      </c>
      <c r="M1005" s="32" t="s">
        <v>64</v>
      </c>
      <c r="N1005" s="32" t="s">
        <v>65</v>
      </c>
      <c r="O1005" s="32" t="s">
        <v>66</v>
      </c>
      <c r="P1005" s="32" t="s">
        <v>67</v>
      </c>
      <c r="Q1005" s="32" t="s">
        <v>68</v>
      </c>
      <c r="R1005" s="32" t="s">
        <v>69</v>
      </c>
      <c r="S1005" s="32" t="s">
        <v>70</v>
      </c>
      <c r="T1005" s="32" t="s">
        <v>71</v>
      </c>
      <c r="U1005" s="32" t="s">
        <v>72</v>
      </c>
      <c r="V1005" s="32" t="s">
        <v>73</v>
      </c>
      <c r="W1005" s="32" t="s">
        <v>74</v>
      </c>
      <c r="X1005" s="32" t="s">
        <v>75</v>
      </c>
      <c r="Y1005" s="32" t="s">
        <v>76</v>
      </c>
    </row>
    <row r="1006" spans="1:26" ht="15" x14ac:dyDescent="0.25">
      <c r="A1006" s="58">
        <v>1</v>
      </c>
      <c r="B1006" s="34">
        <v>0</v>
      </c>
      <c r="C1006" s="34">
        <v>0</v>
      </c>
      <c r="D1006" s="34">
        <v>0</v>
      </c>
      <c r="E1006" s="34">
        <v>0</v>
      </c>
      <c r="F1006" s="34">
        <v>18.87</v>
      </c>
      <c r="G1006" s="34">
        <v>24.91</v>
      </c>
      <c r="H1006" s="34">
        <v>103.85</v>
      </c>
      <c r="I1006" s="34">
        <v>45.29</v>
      </c>
      <c r="J1006" s="34">
        <v>12.14</v>
      </c>
      <c r="K1006" s="34">
        <v>37.83</v>
      </c>
      <c r="L1006" s="34">
        <v>22.21</v>
      </c>
      <c r="M1006" s="34">
        <v>46.52</v>
      </c>
      <c r="N1006" s="34">
        <v>106.59</v>
      </c>
      <c r="O1006" s="34">
        <v>139.56</v>
      </c>
      <c r="P1006" s="34">
        <v>0.59</v>
      </c>
      <c r="Q1006" s="34">
        <v>50.25</v>
      </c>
      <c r="R1006" s="34">
        <v>58.64</v>
      </c>
      <c r="S1006" s="34">
        <v>115.43</v>
      </c>
      <c r="T1006" s="34">
        <v>25.64</v>
      </c>
      <c r="U1006" s="34">
        <v>0</v>
      </c>
      <c r="V1006" s="34">
        <v>0</v>
      </c>
      <c r="W1006" s="34">
        <v>0</v>
      </c>
      <c r="X1006" s="34">
        <v>0</v>
      </c>
      <c r="Y1006" s="34">
        <v>0</v>
      </c>
    </row>
    <row r="1007" spans="1:26" ht="15" x14ac:dyDescent="0.25">
      <c r="A1007" s="58">
        <v>2</v>
      </c>
      <c r="B1007" s="34">
        <v>0</v>
      </c>
      <c r="C1007" s="34">
        <v>103.03</v>
      </c>
      <c r="D1007" s="34">
        <v>0</v>
      </c>
      <c r="E1007" s="34">
        <v>4.09</v>
      </c>
      <c r="F1007" s="34">
        <v>1.31</v>
      </c>
      <c r="G1007" s="34">
        <v>99.59</v>
      </c>
      <c r="H1007" s="34">
        <v>995.36</v>
      </c>
      <c r="I1007" s="34">
        <v>164.24</v>
      </c>
      <c r="J1007" s="34">
        <v>271.73</v>
      </c>
      <c r="K1007" s="34">
        <v>156.16999999999999</v>
      </c>
      <c r="L1007" s="34">
        <v>159.12</v>
      </c>
      <c r="M1007" s="34">
        <v>127.11</v>
      </c>
      <c r="N1007" s="34">
        <v>149</v>
      </c>
      <c r="O1007" s="34">
        <v>191.78</v>
      </c>
      <c r="P1007" s="34">
        <v>179.7</v>
      </c>
      <c r="Q1007" s="34">
        <v>213.14</v>
      </c>
      <c r="R1007" s="34">
        <v>177.93</v>
      </c>
      <c r="S1007" s="34">
        <v>260.08999999999997</v>
      </c>
      <c r="T1007" s="34">
        <v>166.74</v>
      </c>
      <c r="U1007" s="34">
        <v>0</v>
      </c>
      <c r="V1007" s="34">
        <v>0</v>
      </c>
      <c r="W1007" s="34">
        <v>0</v>
      </c>
      <c r="X1007" s="34">
        <v>0</v>
      </c>
      <c r="Y1007" s="34">
        <v>0</v>
      </c>
    </row>
    <row r="1008" spans="1:26" ht="15" x14ac:dyDescent="0.25">
      <c r="A1008" s="58">
        <v>3</v>
      </c>
      <c r="B1008" s="34">
        <v>0.27</v>
      </c>
      <c r="C1008" s="34">
        <v>0</v>
      </c>
      <c r="D1008" s="34">
        <v>0</v>
      </c>
      <c r="E1008" s="34">
        <v>0.03</v>
      </c>
      <c r="F1008" s="34">
        <v>0</v>
      </c>
      <c r="G1008" s="34">
        <v>0</v>
      </c>
      <c r="H1008" s="34">
        <v>0.05</v>
      </c>
      <c r="I1008" s="34">
        <v>0.01</v>
      </c>
      <c r="J1008" s="34">
        <v>1.0900000000000001</v>
      </c>
      <c r="K1008" s="34">
        <v>0.47</v>
      </c>
      <c r="L1008" s="34">
        <v>1.39</v>
      </c>
      <c r="M1008" s="34">
        <v>0</v>
      </c>
      <c r="N1008" s="34">
        <v>1.33</v>
      </c>
      <c r="O1008" s="34">
        <v>0</v>
      </c>
      <c r="P1008" s="34">
        <v>0.37</v>
      </c>
      <c r="Q1008" s="34">
        <v>1845.63</v>
      </c>
      <c r="R1008" s="34">
        <v>1.4</v>
      </c>
      <c r="S1008" s="34">
        <v>0.17</v>
      </c>
      <c r="T1008" s="34">
        <v>0.3</v>
      </c>
      <c r="U1008" s="34">
        <v>0</v>
      </c>
      <c r="V1008" s="34">
        <v>0.93</v>
      </c>
      <c r="W1008" s="34">
        <v>206.32</v>
      </c>
      <c r="X1008" s="34">
        <v>0</v>
      </c>
      <c r="Y1008" s="34">
        <v>13.95</v>
      </c>
    </row>
    <row r="1009" spans="1:25" ht="15" x14ac:dyDescent="0.25">
      <c r="A1009" s="58">
        <v>4</v>
      </c>
      <c r="B1009" s="34">
        <v>4.1500000000000004</v>
      </c>
      <c r="C1009" s="34">
        <v>0.17</v>
      </c>
      <c r="D1009" s="34">
        <v>13.64</v>
      </c>
      <c r="E1009" s="34">
        <v>43.66</v>
      </c>
      <c r="F1009" s="34">
        <v>50.49</v>
      </c>
      <c r="G1009" s="34">
        <v>44.4</v>
      </c>
      <c r="H1009" s="34">
        <v>107.95</v>
      </c>
      <c r="I1009" s="34">
        <v>202.44</v>
      </c>
      <c r="J1009" s="34">
        <v>148.94999999999999</v>
      </c>
      <c r="K1009" s="34">
        <v>53.9</v>
      </c>
      <c r="L1009" s="34">
        <v>0</v>
      </c>
      <c r="M1009" s="34">
        <v>0.02</v>
      </c>
      <c r="N1009" s="34">
        <v>0.03</v>
      </c>
      <c r="O1009" s="34">
        <v>0</v>
      </c>
      <c r="P1009" s="34">
        <v>21.5</v>
      </c>
      <c r="Q1009" s="34">
        <v>21.36</v>
      </c>
      <c r="R1009" s="34">
        <v>1445.2</v>
      </c>
      <c r="S1009" s="34">
        <v>63.21</v>
      </c>
      <c r="T1009" s="34">
        <v>0</v>
      </c>
      <c r="U1009" s="34">
        <v>0</v>
      </c>
      <c r="V1009" s="34">
        <v>0</v>
      </c>
      <c r="W1009" s="34">
        <v>0</v>
      </c>
      <c r="X1009" s="34">
        <v>0</v>
      </c>
      <c r="Y1009" s="34">
        <v>0</v>
      </c>
    </row>
    <row r="1010" spans="1:25" ht="15" x14ac:dyDescent="0.25">
      <c r="A1010" s="58">
        <v>5</v>
      </c>
      <c r="B1010" s="34">
        <v>0</v>
      </c>
      <c r="C1010" s="34">
        <v>0</v>
      </c>
      <c r="D1010" s="34">
        <v>0</v>
      </c>
      <c r="E1010" s="34">
        <v>0</v>
      </c>
      <c r="F1010" s="34">
        <v>0</v>
      </c>
      <c r="G1010" s="34">
        <v>0</v>
      </c>
      <c r="H1010" s="34">
        <v>105.7</v>
      </c>
      <c r="I1010" s="34">
        <v>0</v>
      </c>
      <c r="J1010" s="34">
        <v>0</v>
      </c>
      <c r="K1010" s="34">
        <v>98.31</v>
      </c>
      <c r="L1010" s="34">
        <v>0</v>
      </c>
      <c r="M1010" s="34">
        <v>0</v>
      </c>
      <c r="N1010" s="34">
        <v>0</v>
      </c>
      <c r="O1010" s="34">
        <v>0</v>
      </c>
      <c r="P1010" s="34">
        <v>57.65</v>
      </c>
      <c r="Q1010" s="34">
        <v>0</v>
      </c>
      <c r="R1010" s="34">
        <v>0</v>
      </c>
      <c r="S1010" s="34">
        <v>0</v>
      </c>
      <c r="T1010" s="34">
        <v>0</v>
      </c>
      <c r="U1010" s="34">
        <v>0</v>
      </c>
      <c r="V1010" s="34">
        <v>0</v>
      </c>
      <c r="W1010" s="34">
        <v>0</v>
      </c>
      <c r="X1010" s="34">
        <v>0</v>
      </c>
      <c r="Y1010" s="34">
        <v>0</v>
      </c>
    </row>
    <row r="1011" spans="1:25" ht="15" x14ac:dyDescent="0.25">
      <c r="A1011" s="58">
        <v>6</v>
      </c>
      <c r="B1011" s="34">
        <v>0</v>
      </c>
      <c r="C1011" s="34">
        <v>0</v>
      </c>
      <c r="D1011" s="34">
        <v>0</v>
      </c>
      <c r="E1011" s="34">
        <v>0</v>
      </c>
      <c r="F1011" s="34">
        <v>0</v>
      </c>
      <c r="G1011" s="34">
        <v>0</v>
      </c>
      <c r="H1011" s="34">
        <v>0</v>
      </c>
      <c r="I1011" s="34">
        <v>0</v>
      </c>
      <c r="J1011" s="34">
        <v>0</v>
      </c>
      <c r="K1011" s="34">
        <v>0</v>
      </c>
      <c r="L1011" s="34">
        <v>0</v>
      </c>
      <c r="M1011" s="34">
        <v>215.67</v>
      </c>
      <c r="N1011" s="34">
        <v>0</v>
      </c>
      <c r="O1011" s="34">
        <v>114.79</v>
      </c>
      <c r="P1011" s="34">
        <v>441.85</v>
      </c>
      <c r="Q1011" s="34">
        <v>262.64999999999998</v>
      </c>
      <c r="R1011" s="34">
        <v>341.32</v>
      </c>
      <c r="S1011" s="34">
        <v>350.72</v>
      </c>
      <c r="T1011" s="34">
        <v>193.75</v>
      </c>
      <c r="U1011" s="34">
        <v>34.549999999999997</v>
      </c>
      <c r="V1011" s="34">
        <v>94.73</v>
      </c>
      <c r="W1011" s="34">
        <v>0</v>
      </c>
      <c r="X1011" s="34">
        <v>0</v>
      </c>
      <c r="Y1011" s="34">
        <v>0</v>
      </c>
    </row>
    <row r="1012" spans="1:25" ht="15" x14ac:dyDescent="0.25">
      <c r="A1012" s="58">
        <v>7</v>
      </c>
      <c r="B1012" s="34">
        <v>0</v>
      </c>
      <c r="C1012" s="34">
        <v>29.38</v>
      </c>
      <c r="D1012" s="34">
        <v>60.29</v>
      </c>
      <c r="E1012" s="34">
        <v>94.29</v>
      </c>
      <c r="F1012" s="34">
        <v>117.24</v>
      </c>
      <c r="G1012" s="34">
        <v>159.66</v>
      </c>
      <c r="H1012" s="34">
        <v>282.20999999999998</v>
      </c>
      <c r="I1012" s="34">
        <v>239.01</v>
      </c>
      <c r="J1012" s="34">
        <v>232.23</v>
      </c>
      <c r="K1012" s="34">
        <v>0</v>
      </c>
      <c r="L1012" s="34">
        <v>563.86</v>
      </c>
      <c r="M1012" s="34">
        <v>0</v>
      </c>
      <c r="N1012" s="34">
        <v>13.2</v>
      </c>
      <c r="O1012" s="34">
        <v>0</v>
      </c>
      <c r="P1012" s="34">
        <v>259.12</v>
      </c>
      <c r="Q1012" s="34">
        <v>0</v>
      </c>
      <c r="R1012" s="34">
        <v>0</v>
      </c>
      <c r="S1012" s="34">
        <v>135.33000000000001</v>
      </c>
      <c r="T1012" s="34">
        <v>0</v>
      </c>
      <c r="U1012" s="34">
        <v>0</v>
      </c>
      <c r="V1012" s="34">
        <v>0</v>
      </c>
      <c r="W1012" s="34">
        <v>0</v>
      </c>
      <c r="X1012" s="34">
        <v>0</v>
      </c>
      <c r="Y1012" s="34">
        <v>34.39</v>
      </c>
    </row>
    <row r="1013" spans="1:25" ht="15" x14ac:dyDescent="0.25">
      <c r="A1013" s="58">
        <v>8</v>
      </c>
      <c r="B1013" s="34">
        <v>0</v>
      </c>
      <c r="C1013" s="34">
        <v>0</v>
      </c>
      <c r="D1013" s="34">
        <v>6.05</v>
      </c>
      <c r="E1013" s="34">
        <v>2.2000000000000002</v>
      </c>
      <c r="F1013" s="34">
        <v>19.260000000000002</v>
      </c>
      <c r="G1013" s="34">
        <v>60.24</v>
      </c>
      <c r="H1013" s="34">
        <v>111.09</v>
      </c>
      <c r="I1013" s="34">
        <v>56.67</v>
      </c>
      <c r="J1013" s="34">
        <v>98.59</v>
      </c>
      <c r="K1013" s="34">
        <v>77.89</v>
      </c>
      <c r="L1013" s="34">
        <v>98.14</v>
      </c>
      <c r="M1013" s="34">
        <v>0</v>
      </c>
      <c r="N1013" s="34">
        <v>0</v>
      </c>
      <c r="O1013" s="34">
        <v>0</v>
      </c>
      <c r="P1013" s="34">
        <v>0</v>
      </c>
      <c r="Q1013" s="34">
        <v>3.29</v>
      </c>
      <c r="R1013" s="34">
        <v>0</v>
      </c>
      <c r="S1013" s="34">
        <v>0</v>
      </c>
      <c r="T1013" s="34">
        <v>23.64</v>
      </c>
      <c r="U1013" s="34">
        <v>0</v>
      </c>
      <c r="V1013" s="34">
        <v>0</v>
      </c>
      <c r="W1013" s="34">
        <v>0</v>
      </c>
      <c r="X1013" s="34">
        <v>0</v>
      </c>
      <c r="Y1013" s="34">
        <v>0</v>
      </c>
    </row>
    <row r="1014" spans="1:25" ht="15" x14ac:dyDescent="0.25">
      <c r="A1014" s="58">
        <v>9</v>
      </c>
      <c r="B1014" s="34">
        <v>0</v>
      </c>
      <c r="C1014" s="34">
        <v>0</v>
      </c>
      <c r="D1014" s="34">
        <v>0</v>
      </c>
      <c r="E1014" s="34">
        <v>0</v>
      </c>
      <c r="F1014" s="34">
        <v>0</v>
      </c>
      <c r="G1014" s="34">
        <v>0</v>
      </c>
      <c r="H1014" s="34">
        <v>0</v>
      </c>
      <c r="I1014" s="34">
        <v>0</v>
      </c>
      <c r="J1014" s="34">
        <v>0</v>
      </c>
      <c r="K1014" s="34">
        <v>68.069999999999993</v>
      </c>
      <c r="L1014" s="34">
        <v>0</v>
      </c>
      <c r="M1014" s="34">
        <v>0</v>
      </c>
      <c r="N1014" s="34">
        <v>0</v>
      </c>
      <c r="O1014" s="34">
        <v>0</v>
      </c>
      <c r="P1014" s="34">
        <v>0</v>
      </c>
      <c r="Q1014" s="34">
        <v>16.829999999999998</v>
      </c>
      <c r="R1014" s="34">
        <v>60.84</v>
      </c>
      <c r="S1014" s="34">
        <v>222.48</v>
      </c>
      <c r="T1014" s="34">
        <v>0</v>
      </c>
      <c r="U1014" s="34">
        <v>0</v>
      </c>
      <c r="V1014" s="34">
        <v>0</v>
      </c>
      <c r="W1014" s="34">
        <v>0</v>
      </c>
      <c r="X1014" s="34">
        <v>0</v>
      </c>
      <c r="Y1014" s="34">
        <v>0</v>
      </c>
    </row>
    <row r="1015" spans="1:25" ht="15" x14ac:dyDescent="0.25">
      <c r="A1015" s="58">
        <v>10</v>
      </c>
      <c r="B1015" s="34">
        <v>0</v>
      </c>
      <c r="C1015" s="34">
        <v>0</v>
      </c>
      <c r="D1015" s="34">
        <v>0</v>
      </c>
      <c r="E1015" s="34">
        <v>0</v>
      </c>
      <c r="F1015" s="34">
        <v>0</v>
      </c>
      <c r="G1015" s="34">
        <v>0</v>
      </c>
      <c r="H1015" s="34">
        <v>0</v>
      </c>
      <c r="I1015" s="34">
        <v>0</v>
      </c>
      <c r="J1015" s="34">
        <v>0</v>
      </c>
      <c r="K1015" s="34">
        <v>61.05</v>
      </c>
      <c r="L1015" s="34">
        <v>0</v>
      </c>
      <c r="M1015" s="34">
        <v>0</v>
      </c>
      <c r="N1015" s="34">
        <v>0</v>
      </c>
      <c r="O1015" s="34">
        <v>96.95</v>
      </c>
      <c r="P1015" s="34">
        <v>87.66</v>
      </c>
      <c r="Q1015" s="34">
        <v>1839.74</v>
      </c>
      <c r="R1015" s="34">
        <v>1424.27</v>
      </c>
      <c r="S1015" s="34">
        <v>0</v>
      </c>
      <c r="T1015" s="34">
        <v>0</v>
      </c>
      <c r="U1015" s="34">
        <v>0</v>
      </c>
      <c r="V1015" s="34">
        <v>0</v>
      </c>
      <c r="W1015" s="34">
        <v>0</v>
      </c>
      <c r="X1015" s="34">
        <v>0</v>
      </c>
      <c r="Y1015" s="34">
        <v>0</v>
      </c>
    </row>
    <row r="1016" spans="1:25" ht="15" x14ac:dyDescent="0.25">
      <c r="A1016" s="58">
        <v>11</v>
      </c>
      <c r="B1016" s="34">
        <v>0</v>
      </c>
      <c r="C1016" s="34">
        <v>22.2</v>
      </c>
      <c r="D1016" s="34">
        <v>29.85</v>
      </c>
      <c r="E1016" s="34">
        <v>37.880000000000003</v>
      </c>
      <c r="F1016" s="34">
        <v>83.79</v>
      </c>
      <c r="G1016" s="34">
        <v>196.05</v>
      </c>
      <c r="H1016" s="34">
        <v>1476.44</v>
      </c>
      <c r="I1016" s="34">
        <v>207.09</v>
      </c>
      <c r="J1016" s="34">
        <v>177.45</v>
      </c>
      <c r="K1016" s="34">
        <v>210.38</v>
      </c>
      <c r="L1016" s="34">
        <v>136.37</v>
      </c>
      <c r="M1016" s="34">
        <v>75.81</v>
      </c>
      <c r="N1016" s="34">
        <v>100.33</v>
      </c>
      <c r="O1016" s="34">
        <v>139.87</v>
      </c>
      <c r="P1016" s="34">
        <v>83.9</v>
      </c>
      <c r="Q1016" s="34">
        <v>0</v>
      </c>
      <c r="R1016" s="34">
        <v>132.03</v>
      </c>
      <c r="S1016" s="34">
        <v>257.14999999999998</v>
      </c>
      <c r="T1016" s="34">
        <v>82.01</v>
      </c>
      <c r="U1016" s="34">
        <v>47.68</v>
      </c>
      <c r="V1016" s="34">
        <v>0</v>
      </c>
      <c r="W1016" s="34">
        <v>0</v>
      </c>
      <c r="X1016" s="34">
        <v>0</v>
      </c>
      <c r="Y1016" s="34">
        <v>0</v>
      </c>
    </row>
    <row r="1017" spans="1:25" ht="15" x14ac:dyDescent="0.25">
      <c r="A1017" s="58">
        <v>12</v>
      </c>
      <c r="B1017" s="34">
        <v>0</v>
      </c>
      <c r="C1017" s="34">
        <v>0</v>
      </c>
      <c r="D1017" s="34">
        <v>0</v>
      </c>
      <c r="E1017" s="34">
        <v>0</v>
      </c>
      <c r="F1017" s="34">
        <v>0</v>
      </c>
      <c r="G1017" s="34">
        <v>70.92</v>
      </c>
      <c r="H1017" s="34">
        <v>139.03</v>
      </c>
      <c r="I1017" s="34">
        <v>234.41</v>
      </c>
      <c r="J1017" s="34">
        <v>133.1</v>
      </c>
      <c r="K1017" s="34">
        <v>123.41</v>
      </c>
      <c r="L1017" s="34">
        <v>116.26</v>
      </c>
      <c r="M1017" s="34">
        <v>132.33000000000001</v>
      </c>
      <c r="N1017" s="34">
        <v>189.97</v>
      </c>
      <c r="O1017" s="34">
        <v>160.37</v>
      </c>
      <c r="P1017" s="34">
        <v>108.02</v>
      </c>
      <c r="Q1017" s="34">
        <v>222.19</v>
      </c>
      <c r="R1017" s="34">
        <v>280.97000000000003</v>
      </c>
      <c r="S1017" s="34">
        <v>215.04</v>
      </c>
      <c r="T1017" s="34">
        <v>217.93</v>
      </c>
      <c r="U1017" s="34">
        <v>127.32</v>
      </c>
      <c r="V1017" s="34">
        <v>105.14</v>
      </c>
      <c r="W1017" s="34">
        <v>0</v>
      </c>
      <c r="X1017" s="34">
        <v>0</v>
      </c>
      <c r="Y1017" s="34">
        <v>0</v>
      </c>
    </row>
    <row r="1018" spans="1:25" ht="15" x14ac:dyDescent="0.25">
      <c r="A1018" s="58">
        <v>13</v>
      </c>
      <c r="B1018" s="34">
        <v>0</v>
      </c>
      <c r="C1018" s="34">
        <v>823.39</v>
      </c>
      <c r="D1018" s="34">
        <v>0</v>
      </c>
      <c r="E1018" s="34">
        <v>0</v>
      </c>
      <c r="F1018" s="34">
        <v>82.14</v>
      </c>
      <c r="G1018" s="34">
        <v>115.77</v>
      </c>
      <c r="H1018" s="34">
        <v>1009.78</v>
      </c>
      <c r="I1018" s="34">
        <v>0</v>
      </c>
      <c r="J1018" s="34">
        <v>0</v>
      </c>
      <c r="K1018" s="34">
        <v>0</v>
      </c>
      <c r="L1018" s="34">
        <v>0</v>
      </c>
      <c r="M1018" s="34">
        <v>0</v>
      </c>
      <c r="N1018" s="34">
        <v>0</v>
      </c>
      <c r="O1018" s="34">
        <v>0</v>
      </c>
      <c r="P1018" s="34">
        <v>0</v>
      </c>
      <c r="Q1018" s="34">
        <v>0</v>
      </c>
      <c r="R1018" s="34">
        <v>0</v>
      </c>
      <c r="S1018" s="34">
        <v>0</v>
      </c>
      <c r="T1018" s="34">
        <v>0</v>
      </c>
      <c r="U1018" s="34">
        <v>0</v>
      </c>
      <c r="V1018" s="34">
        <v>0</v>
      </c>
      <c r="W1018" s="34">
        <v>0</v>
      </c>
      <c r="X1018" s="34">
        <v>0</v>
      </c>
      <c r="Y1018" s="34">
        <v>0</v>
      </c>
    </row>
    <row r="1019" spans="1:25" ht="15" x14ac:dyDescent="0.25">
      <c r="A1019" s="58">
        <v>14</v>
      </c>
      <c r="B1019" s="34">
        <v>0</v>
      </c>
      <c r="C1019" s="34">
        <v>141.5</v>
      </c>
      <c r="D1019" s="34">
        <v>0</v>
      </c>
      <c r="E1019" s="34">
        <v>0</v>
      </c>
      <c r="F1019" s="34">
        <v>0</v>
      </c>
      <c r="G1019" s="34">
        <v>0.04</v>
      </c>
      <c r="H1019" s="34">
        <v>0.49</v>
      </c>
      <c r="I1019" s="34">
        <v>0</v>
      </c>
      <c r="J1019" s="34">
        <v>1244.76</v>
      </c>
      <c r="K1019" s="34">
        <v>392.39</v>
      </c>
      <c r="L1019" s="34">
        <v>176.79</v>
      </c>
      <c r="M1019" s="34">
        <v>177.54</v>
      </c>
      <c r="N1019" s="34">
        <v>278.77999999999997</v>
      </c>
      <c r="O1019" s="34">
        <v>368.09</v>
      </c>
      <c r="P1019" s="34">
        <v>269.45999999999998</v>
      </c>
      <c r="Q1019" s="34">
        <v>368.23</v>
      </c>
      <c r="R1019" s="34">
        <v>473.11</v>
      </c>
      <c r="S1019" s="34">
        <v>425.83</v>
      </c>
      <c r="T1019" s="34">
        <v>356.34</v>
      </c>
      <c r="U1019" s="34">
        <v>268.39</v>
      </c>
      <c r="V1019" s="34">
        <v>113.79</v>
      </c>
      <c r="W1019" s="34">
        <v>73.14</v>
      </c>
      <c r="X1019" s="34">
        <v>125.65</v>
      </c>
      <c r="Y1019" s="34">
        <v>48.88</v>
      </c>
    </row>
    <row r="1020" spans="1:25" ht="15" x14ac:dyDescent="0.25">
      <c r="A1020" s="58">
        <v>15</v>
      </c>
      <c r="B1020" s="34">
        <v>0</v>
      </c>
      <c r="C1020" s="34">
        <v>0</v>
      </c>
      <c r="D1020" s="34">
        <v>0</v>
      </c>
      <c r="E1020" s="34">
        <v>0</v>
      </c>
      <c r="F1020" s="34">
        <v>0</v>
      </c>
      <c r="G1020" s="34">
        <v>0.04</v>
      </c>
      <c r="H1020" s="34">
        <v>0</v>
      </c>
      <c r="I1020" s="34">
        <v>32.479999999999997</v>
      </c>
      <c r="J1020" s="34">
        <v>0</v>
      </c>
      <c r="K1020" s="34">
        <v>9.86</v>
      </c>
      <c r="L1020" s="34">
        <v>0</v>
      </c>
      <c r="M1020" s="34">
        <v>3.44</v>
      </c>
      <c r="N1020" s="34">
        <v>2.78</v>
      </c>
      <c r="O1020" s="34">
        <v>3.66</v>
      </c>
      <c r="P1020" s="34">
        <v>0.21</v>
      </c>
      <c r="Q1020" s="34">
        <v>55.59</v>
      </c>
      <c r="R1020" s="34">
        <v>83.36</v>
      </c>
      <c r="S1020" s="34">
        <v>10.26</v>
      </c>
      <c r="T1020" s="34">
        <v>3.98</v>
      </c>
      <c r="U1020" s="34">
        <v>0</v>
      </c>
      <c r="V1020" s="34">
        <v>0</v>
      </c>
      <c r="W1020" s="34">
        <v>0</v>
      </c>
      <c r="X1020" s="34">
        <v>0</v>
      </c>
      <c r="Y1020" s="34">
        <v>0</v>
      </c>
    </row>
    <row r="1021" spans="1:25" ht="15" x14ac:dyDescent="0.25">
      <c r="A1021" s="58">
        <v>16</v>
      </c>
      <c r="B1021" s="34">
        <v>20.170000000000002</v>
      </c>
      <c r="C1021" s="34">
        <v>30.22</v>
      </c>
      <c r="D1021" s="34">
        <v>6.45</v>
      </c>
      <c r="E1021" s="34">
        <v>0</v>
      </c>
      <c r="F1021" s="34">
        <v>0</v>
      </c>
      <c r="G1021" s="34">
        <v>0</v>
      </c>
      <c r="H1021" s="34">
        <v>0</v>
      </c>
      <c r="I1021" s="34">
        <v>196.83</v>
      </c>
      <c r="J1021" s="34">
        <v>238.91</v>
      </c>
      <c r="K1021" s="34">
        <v>185.3</v>
      </c>
      <c r="L1021" s="34">
        <v>97.91</v>
      </c>
      <c r="M1021" s="34">
        <v>96.54</v>
      </c>
      <c r="N1021" s="34">
        <v>0.03</v>
      </c>
      <c r="O1021" s="34">
        <v>0.03</v>
      </c>
      <c r="P1021" s="34">
        <v>0.03</v>
      </c>
      <c r="Q1021" s="34">
        <v>0</v>
      </c>
      <c r="R1021" s="34">
        <v>0</v>
      </c>
      <c r="S1021" s="34">
        <v>0</v>
      </c>
      <c r="T1021" s="34">
        <v>0</v>
      </c>
      <c r="U1021" s="34">
        <v>0</v>
      </c>
      <c r="V1021" s="34">
        <v>0</v>
      </c>
      <c r="W1021" s="34">
        <v>0.02</v>
      </c>
      <c r="X1021" s="34">
        <v>0</v>
      </c>
      <c r="Y1021" s="34">
        <v>0</v>
      </c>
    </row>
    <row r="1022" spans="1:25" ht="15" x14ac:dyDescent="0.25">
      <c r="A1022" s="58">
        <v>17</v>
      </c>
      <c r="B1022" s="34">
        <v>0</v>
      </c>
      <c r="C1022" s="34">
        <v>0</v>
      </c>
      <c r="D1022" s="34">
        <v>0</v>
      </c>
      <c r="E1022" s="34">
        <v>0</v>
      </c>
      <c r="F1022" s="34">
        <v>0</v>
      </c>
      <c r="G1022" s="34">
        <v>0</v>
      </c>
      <c r="H1022" s="34">
        <v>0.05</v>
      </c>
      <c r="I1022" s="34">
        <v>209.45</v>
      </c>
      <c r="J1022" s="34">
        <v>198.81</v>
      </c>
      <c r="K1022" s="34">
        <v>0.02</v>
      </c>
      <c r="L1022" s="34">
        <v>0.03</v>
      </c>
      <c r="M1022" s="34">
        <v>7.0000000000000007E-2</v>
      </c>
      <c r="N1022" s="34">
        <v>7.0000000000000007E-2</v>
      </c>
      <c r="O1022" s="34">
        <v>0</v>
      </c>
      <c r="P1022" s="34">
        <v>0</v>
      </c>
      <c r="Q1022" s="34">
        <v>0</v>
      </c>
      <c r="R1022" s="34">
        <v>0</v>
      </c>
      <c r="S1022" s="34">
        <v>0</v>
      </c>
      <c r="T1022" s="34">
        <v>0</v>
      </c>
      <c r="U1022" s="34">
        <v>82.01</v>
      </c>
      <c r="V1022" s="34">
        <v>17.57</v>
      </c>
      <c r="W1022" s="34">
        <v>0</v>
      </c>
      <c r="X1022" s="34">
        <v>0</v>
      </c>
      <c r="Y1022" s="34">
        <v>13.83</v>
      </c>
    </row>
    <row r="1023" spans="1:25" ht="15" x14ac:dyDescent="0.25">
      <c r="A1023" s="58">
        <v>18</v>
      </c>
      <c r="B1023" s="34">
        <v>0</v>
      </c>
      <c r="C1023" s="34">
        <v>0</v>
      </c>
      <c r="D1023" s="34">
        <v>0.04</v>
      </c>
      <c r="E1023" s="34">
        <v>65.36</v>
      </c>
      <c r="F1023" s="34">
        <v>94.62</v>
      </c>
      <c r="G1023" s="34">
        <v>133.04</v>
      </c>
      <c r="H1023" s="34">
        <v>933.77</v>
      </c>
      <c r="I1023" s="34">
        <v>188.25</v>
      </c>
      <c r="J1023" s="34">
        <v>1663.46</v>
      </c>
      <c r="K1023" s="34">
        <v>73.84</v>
      </c>
      <c r="L1023" s="34">
        <v>32.74</v>
      </c>
      <c r="M1023" s="34">
        <v>0</v>
      </c>
      <c r="N1023" s="34">
        <v>0</v>
      </c>
      <c r="O1023" s="34">
        <v>57.53</v>
      </c>
      <c r="P1023" s="34">
        <v>72.55</v>
      </c>
      <c r="Q1023" s="34">
        <v>170.29</v>
      </c>
      <c r="R1023" s="34">
        <v>251.63</v>
      </c>
      <c r="S1023" s="34">
        <v>189.81</v>
      </c>
      <c r="T1023" s="34">
        <v>0</v>
      </c>
      <c r="U1023" s="34">
        <v>40.869999999999997</v>
      </c>
      <c r="V1023" s="34">
        <v>0</v>
      </c>
      <c r="W1023" s="34">
        <v>0</v>
      </c>
      <c r="X1023" s="34">
        <v>0</v>
      </c>
      <c r="Y1023" s="34">
        <v>0</v>
      </c>
    </row>
    <row r="1024" spans="1:25" ht="15" x14ac:dyDescent="0.25">
      <c r="A1024" s="58">
        <v>19</v>
      </c>
      <c r="B1024" s="34">
        <v>0</v>
      </c>
      <c r="C1024" s="34">
        <v>0</v>
      </c>
      <c r="D1024" s="34">
        <v>0</v>
      </c>
      <c r="E1024" s="34">
        <v>0</v>
      </c>
      <c r="F1024" s="34">
        <v>0</v>
      </c>
      <c r="G1024" s="34">
        <v>0</v>
      </c>
      <c r="H1024" s="34">
        <v>0</v>
      </c>
      <c r="I1024" s="34">
        <v>0</v>
      </c>
      <c r="J1024" s="34">
        <v>161.88999999999999</v>
      </c>
      <c r="K1024" s="34">
        <v>0</v>
      </c>
      <c r="L1024" s="34">
        <v>0</v>
      </c>
      <c r="M1024" s="34">
        <v>0</v>
      </c>
      <c r="N1024" s="34">
        <v>0</v>
      </c>
      <c r="O1024" s="34">
        <v>128.71</v>
      </c>
      <c r="P1024" s="34">
        <v>37.56</v>
      </c>
      <c r="Q1024" s="34">
        <v>0</v>
      </c>
      <c r="R1024" s="34">
        <v>0</v>
      </c>
      <c r="S1024" s="34">
        <v>158.36000000000001</v>
      </c>
      <c r="T1024" s="34">
        <v>0</v>
      </c>
      <c r="U1024" s="34">
        <v>0</v>
      </c>
      <c r="V1024" s="34">
        <v>0</v>
      </c>
      <c r="W1024" s="34">
        <v>0</v>
      </c>
      <c r="X1024" s="34">
        <v>0</v>
      </c>
      <c r="Y1024" s="34">
        <v>14.79</v>
      </c>
    </row>
    <row r="1025" spans="1:26" ht="15" x14ac:dyDescent="0.25">
      <c r="A1025" s="58">
        <v>20</v>
      </c>
      <c r="B1025" s="34">
        <v>10.029999999999999</v>
      </c>
      <c r="C1025" s="34">
        <v>0</v>
      </c>
      <c r="D1025" s="34">
        <v>0</v>
      </c>
      <c r="E1025" s="34">
        <v>33.200000000000003</v>
      </c>
      <c r="F1025" s="34">
        <v>126.61</v>
      </c>
      <c r="G1025" s="34">
        <v>277.17</v>
      </c>
      <c r="H1025" s="34">
        <v>128.72999999999999</v>
      </c>
      <c r="I1025" s="34">
        <v>0</v>
      </c>
      <c r="J1025" s="34">
        <v>0</v>
      </c>
      <c r="K1025" s="34">
        <v>173.28</v>
      </c>
      <c r="L1025" s="34">
        <v>66.86</v>
      </c>
      <c r="M1025" s="34">
        <v>0</v>
      </c>
      <c r="N1025" s="34">
        <v>0</v>
      </c>
      <c r="O1025" s="34">
        <v>0</v>
      </c>
      <c r="P1025" s="34">
        <v>0</v>
      </c>
      <c r="Q1025" s="34">
        <v>0</v>
      </c>
      <c r="R1025" s="34">
        <v>0</v>
      </c>
      <c r="S1025" s="34">
        <v>0</v>
      </c>
      <c r="T1025" s="34">
        <v>0</v>
      </c>
      <c r="U1025" s="34">
        <v>0</v>
      </c>
      <c r="V1025" s="34">
        <v>0</v>
      </c>
      <c r="W1025" s="34">
        <v>0</v>
      </c>
      <c r="X1025" s="34">
        <v>0</v>
      </c>
      <c r="Y1025" s="34">
        <v>0</v>
      </c>
    </row>
    <row r="1026" spans="1:26" ht="15" x14ac:dyDescent="0.25">
      <c r="A1026" s="58">
        <v>21</v>
      </c>
      <c r="B1026" s="34">
        <v>0</v>
      </c>
      <c r="C1026" s="34">
        <v>0</v>
      </c>
      <c r="D1026" s="34">
        <v>0</v>
      </c>
      <c r="E1026" s="34">
        <v>0</v>
      </c>
      <c r="F1026" s="34">
        <v>1.35</v>
      </c>
      <c r="G1026" s="34">
        <v>80.930000000000007</v>
      </c>
      <c r="H1026" s="34">
        <v>0</v>
      </c>
      <c r="I1026" s="34">
        <v>123.5</v>
      </c>
      <c r="J1026" s="34">
        <v>147.86000000000001</v>
      </c>
      <c r="K1026" s="34">
        <v>138.27000000000001</v>
      </c>
      <c r="L1026" s="34">
        <v>130.11000000000001</v>
      </c>
      <c r="M1026" s="34">
        <v>117.19</v>
      </c>
      <c r="N1026" s="34">
        <v>100.92</v>
      </c>
      <c r="O1026" s="34">
        <v>127.7</v>
      </c>
      <c r="P1026" s="34">
        <v>103.99</v>
      </c>
      <c r="Q1026" s="34">
        <v>133.63999999999999</v>
      </c>
      <c r="R1026" s="34">
        <v>217.36</v>
      </c>
      <c r="S1026" s="34">
        <v>179.63</v>
      </c>
      <c r="T1026" s="34">
        <v>103.72</v>
      </c>
      <c r="U1026" s="34">
        <v>13.05</v>
      </c>
      <c r="V1026" s="34">
        <v>86.15</v>
      </c>
      <c r="W1026" s="34">
        <v>0</v>
      </c>
      <c r="X1026" s="34">
        <v>0</v>
      </c>
      <c r="Y1026" s="34">
        <v>15.8</v>
      </c>
    </row>
    <row r="1027" spans="1:26" ht="15" x14ac:dyDescent="0.25">
      <c r="A1027" s="58">
        <v>22</v>
      </c>
      <c r="B1027" s="34">
        <v>0</v>
      </c>
      <c r="C1027" s="34">
        <v>0</v>
      </c>
      <c r="D1027" s="34">
        <v>0</v>
      </c>
      <c r="E1027" s="34">
        <v>21.18</v>
      </c>
      <c r="F1027" s="34">
        <v>43.58</v>
      </c>
      <c r="G1027" s="34">
        <v>113.25</v>
      </c>
      <c r="H1027" s="34">
        <v>1431</v>
      </c>
      <c r="I1027" s="34">
        <v>195.38</v>
      </c>
      <c r="J1027" s="34">
        <v>1792.21</v>
      </c>
      <c r="K1027" s="34">
        <v>89.04</v>
      </c>
      <c r="L1027" s="34">
        <v>0</v>
      </c>
      <c r="M1027" s="34">
        <v>60.73</v>
      </c>
      <c r="N1027" s="34">
        <v>84.88</v>
      </c>
      <c r="O1027" s="34">
        <v>83.48</v>
      </c>
      <c r="P1027" s="34">
        <v>67.91</v>
      </c>
      <c r="Q1027" s="34">
        <v>88.6</v>
      </c>
      <c r="R1027" s="34">
        <v>97.56</v>
      </c>
      <c r="S1027" s="34">
        <v>64.58</v>
      </c>
      <c r="T1027" s="34">
        <v>14.95</v>
      </c>
      <c r="U1027" s="34">
        <v>0</v>
      </c>
      <c r="V1027" s="34">
        <v>0</v>
      </c>
      <c r="W1027" s="34">
        <v>0</v>
      </c>
      <c r="X1027" s="34">
        <v>57.35</v>
      </c>
      <c r="Y1027" s="34">
        <v>0</v>
      </c>
    </row>
    <row r="1028" spans="1:26" ht="15" x14ac:dyDescent="0.25">
      <c r="A1028" s="58">
        <v>23</v>
      </c>
      <c r="B1028" s="34">
        <v>10.53</v>
      </c>
      <c r="C1028" s="34">
        <v>38.17</v>
      </c>
      <c r="D1028" s="34">
        <v>73.900000000000006</v>
      </c>
      <c r="E1028" s="34">
        <v>98.02</v>
      </c>
      <c r="F1028" s="34">
        <v>109.2</v>
      </c>
      <c r="G1028" s="34">
        <v>107.94</v>
      </c>
      <c r="H1028" s="34">
        <v>1370.58</v>
      </c>
      <c r="I1028" s="34">
        <v>266.26</v>
      </c>
      <c r="J1028" s="34">
        <v>1782.84</v>
      </c>
      <c r="K1028" s="34">
        <v>2044.06</v>
      </c>
      <c r="L1028" s="34">
        <v>300.81</v>
      </c>
      <c r="M1028" s="34">
        <v>269.33</v>
      </c>
      <c r="N1028" s="34">
        <v>288.95999999999998</v>
      </c>
      <c r="O1028" s="34">
        <v>316.98</v>
      </c>
      <c r="P1028" s="34">
        <v>332.03</v>
      </c>
      <c r="Q1028" s="34">
        <v>293.57</v>
      </c>
      <c r="R1028" s="34">
        <v>331.6</v>
      </c>
      <c r="S1028" s="34">
        <v>284.52999999999997</v>
      </c>
      <c r="T1028" s="34">
        <v>191.16</v>
      </c>
      <c r="U1028" s="34">
        <v>75.849999999999994</v>
      </c>
      <c r="V1028" s="34">
        <v>77.430000000000007</v>
      </c>
      <c r="W1028" s="34">
        <v>29.54</v>
      </c>
      <c r="X1028" s="34">
        <v>0</v>
      </c>
      <c r="Y1028" s="34">
        <v>155.15</v>
      </c>
    </row>
    <row r="1029" spans="1:26" ht="15" x14ac:dyDescent="0.25">
      <c r="A1029" s="58">
        <v>24</v>
      </c>
      <c r="B1029" s="34">
        <v>16.170000000000002</v>
      </c>
      <c r="C1029" s="34">
        <v>237.91</v>
      </c>
      <c r="D1029" s="34">
        <v>0</v>
      </c>
      <c r="E1029" s="34">
        <v>0</v>
      </c>
      <c r="F1029" s="34">
        <v>0</v>
      </c>
      <c r="G1029" s="34">
        <v>123.78</v>
      </c>
      <c r="H1029" s="34">
        <v>252.29</v>
      </c>
      <c r="I1029" s="34">
        <v>234.94</v>
      </c>
      <c r="J1029" s="34">
        <v>224.78</v>
      </c>
      <c r="K1029" s="34">
        <v>249.9</v>
      </c>
      <c r="L1029" s="34">
        <v>159.07</v>
      </c>
      <c r="M1029" s="34">
        <v>228.08</v>
      </c>
      <c r="N1029" s="34">
        <v>206.84</v>
      </c>
      <c r="O1029" s="34">
        <v>199.31</v>
      </c>
      <c r="P1029" s="34">
        <v>127.12</v>
      </c>
      <c r="Q1029" s="34">
        <v>186.37</v>
      </c>
      <c r="R1029" s="34">
        <v>455.56</v>
      </c>
      <c r="S1029" s="34">
        <v>286.12</v>
      </c>
      <c r="T1029" s="34">
        <v>126.87</v>
      </c>
      <c r="U1029" s="34">
        <v>18.649999999999999</v>
      </c>
      <c r="V1029" s="34">
        <v>0</v>
      </c>
      <c r="W1029" s="34">
        <v>0</v>
      </c>
      <c r="X1029" s="34">
        <v>0</v>
      </c>
      <c r="Y1029" s="34">
        <v>0</v>
      </c>
    </row>
    <row r="1030" spans="1:26" ht="15" x14ac:dyDescent="0.25">
      <c r="A1030" s="58">
        <v>25</v>
      </c>
      <c r="B1030" s="34">
        <v>0</v>
      </c>
      <c r="C1030" s="34">
        <v>0</v>
      </c>
      <c r="D1030" s="34">
        <v>0</v>
      </c>
      <c r="E1030" s="34">
        <v>0</v>
      </c>
      <c r="F1030" s="34">
        <v>0</v>
      </c>
      <c r="G1030" s="34">
        <v>81.38</v>
      </c>
      <c r="H1030" s="34">
        <v>171.04</v>
      </c>
      <c r="I1030" s="34">
        <v>142.41999999999999</v>
      </c>
      <c r="J1030" s="34">
        <v>322.87</v>
      </c>
      <c r="K1030" s="34">
        <v>330.48</v>
      </c>
      <c r="L1030" s="34">
        <v>173.03</v>
      </c>
      <c r="M1030" s="34">
        <v>9.32</v>
      </c>
      <c r="N1030" s="34">
        <v>0</v>
      </c>
      <c r="O1030" s="34">
        <v>0</v>
      </c>
      <c r="P1030" s="34">
        <v>0</v>
      </c>
      <c r="Q1030" s="34">
        <v>0</v>
      </c>
      <c r="R1030" s="34">
        <v>45.39</v>
      </c>
      <c r="S1030" s="34">
        <v>1.84</v>
      </c>
      <c r="T1030" s="34">
        <v>0</v>
      </c>
      <c r="U1030" s="34">
        <v>0</v>
      </c>
      <c r="V1030" s="34">
        <v>0</v>
      </c>
      <c r="W1030" s="34">
        <v>0</v>
      </c>
      <c r="X1030" s="34">
        <v>0</v>
      </c>
      <c r="Y1030" s="34">
        <v>0</v>
      </c>
    </row>
    <row r="1031" spans="1:26" ht="15" x14ac:dyDescent="0.25">
      <c r="A1031" s="58">
        <v>26</v>
      </c>
      <c r="B1031" s="34">
        <v>0</v>
      </c>
      <c r="C1031" s="34">
        <v>0</v>
      </c>
      <c r="D1031" s="34">
        <v>0</v>
      </c>
      <c r="E1031" s="34">
        <v>0</v>
      </c>
      <c r="F1031" s="34">
        <v>0</v>
      </c>
      <c r="G1031" s="34">
        <v>791.34</v>
      </c>
      <c r="H1031" s="34">
        <v>188.39</v>
      </c>
      <c r="I1031" s="34">
        <v>215.14</v>
      </c>
      <c r="J1031" s="34">
        <v>405.26</v>
      </c>
      <c r="K1031" s="34">
        <v>1937.86</v>
      </c>
      <c r="L1031" s="34">
        <v>241.94</v>
      </c>
      <c r="M1031" s="34">
        <v>248.73</v>
      </c>
      <c r="N1031" s="34">
        <v>0</v>
      </c>
      <c r="O1031" s="34">
        <v>2019.89</v>
      </c>
      <c r="P1031" s="34">
        <v>193.17</v>
      </c>
      <c r="Q1031" s="34">
        <v>286.57</v>
      </c>
      <c r="R1031" s="34">
        <v>216.64</v>
      </c>
      <c r="S1031" s="34">
        <v>222.79</v>
      </c>
      <c r="T1031" s="34">
        <v>287.39999999999998</v>
      </c>
      <c r="U1031" s="34">
        <v>299.42</v>
      </c>
      <c r="V1031" s="34">
        <v>145.11000000000001</v>
      </c>
      <c r="W1031" s="34">
        <v>0</v>
      </c>
      <c r="X1031" s="34">
        <v>0</v>
      </c>
      <c r="Y1031" s="34">
        <v>0</v>
      </c>
    </row>
    <row r="1032" spans="1:26" ht="15" x14ac:dyDescent="0.25">
      <c r="A1032" s="58">
        <v>27</v>
      </c>
      <c r="B1032" s="34">
        <v>0</v>
      </c>
      <c r="C1032" s="34">
        <v>0</v>
      </c>
      <c r="D1032" s="34">
        <v>0</v>
      </c>
      <c r="E1032" s="34">
        <v>0.01</v>
      </c>
      <c r="F1032" s="34">
        <v>0.01</v>
      </c>
      <c r="G1032" s="34">
        <v>0.03</v>
      </c>
      <c r="H1032" s="34">
        <v>0.03</v>
      </c>
      <c r="I1032" s="34">
        <v>316.3</v>
      </c>
      <c r="J1032" s="34">
        <v>0</v>
      </c>
      <c r="K1032" s="34">
        <v>173.94</v>
      </c>
      <c r="L1032" s="34">
        <v>154.15</v>
      </c>
      <c r="M1032" s="34">
        <v>0</v>
      </c>
      <c r="N1032" s="34">
        <v>0</v>
      </c>
      <c r="O1032" s="34">
        <v>0.03</v>
      </c>
      <c r="P1032" s="34">
        <v>204.98</v>
      </c>
      <c r="Q1032" s="34">
        <v>274.5</v>
      </c>
      <c r="R1032" s="34">
        <v>254.16</v>
      </c>
      <c r="S1032" s="34">
        <v>0.03</v>
      </c>
      <c r="T1032" s="34">
        <v>239.08</v>
      </c>
      <c r="U1032" s="34">
        <v>0.01</v>
      </c>
      <c r="V1032" s="34">
        <v>0.01</v>
      </c>
      <c r="W1032" s="34">
        <v>0</v>
      </c>
      <c r="X1032" s="34">
        <v>0</v>
      </c>
      <c r="Y1032" s="34">
        <v>0</v>
      </c>
    </row>
    <row r="1033" spans="1:26" ht="15" x14ac:dyDescent="0.25">
      <c r="A1033" s="58">
        <v>28</v>
      </c>
      <c r="B1033" s="34">
        <v>0</v>
      </c>
      <c r="C1033" s="34">
        <v>0</v>
      </c>
      <c r="D1033" s="34">
        <v>0</v>
      </c>
      <c r="E1033" s="34">
        <v>0</v>
      </c>
      <c r="F1033" s="34">
        <v>17.89</v>
      </c>
      <c r="G1033" s="34">
        <v>0.02</v>
      </c>
      <c r="H1033" s="34">
        <v>0.04</v>
      </c>
      <c r="I1033" s="34">
        <v>0.02</v>
      </c>
      <c r="J1033" s="34">
        <v>0</v>
      </c>
      <c r="K1033" s="34">
        <v>219.8</v>
      </c>
      <c r="L1033" s="34">
        <v>0</v>
      </c>
      <c r="M1033" s="34">
        <v>0</v>
      </c>
      <c r="N1033" s="34">
        <v>0</v>
      </c>
      <c r="O1033" s="34">
        <v>0</v>
      </c>
      <c r="P1033" s="34">
        <v>0.02</v>
      </c>
      <c r="Q1033" s="34">
        <v>0.03</v>
      </c>
      <c r="R1033" s="34">
        <v>0</v>
      </c>
      <c r="S1033" s="34">
        <v>116.92</v>
      </c>
      <c r="T1033" s="34">
        <v>45.48</v>
      </c>
      <c r="U1033" s="34">
        <v>10.93</v>
      </c>
      <c r="V1033" s="34">
        <v>0</v>
      </c>
      <c r="W1033" s="34">
        <v>0</v>
      </c>
      <c r="X1033" s="34">
        <v>0</v>
      </c>
      <c r="Y1033" s="34">
        <v>0</v>
      </c>
    </row>
    <row r="1034" spans="1:26" ht="15" x14ac:dyDescent="0.25">
      <c r="A1034" s="58">
        <v>29</v>
      </c>
      <c r="B1034" s="34">
        <v>0</v>
      </c>
      <c r="C1034" s="34">
        <v>0</v>
      </c>
      <c r="D1034" s="34">
        <v>0.72</v>
      </c>
      <c r="E1034" s="34">
        <v>0</v>
      </c>
      <c r="F1034" s="34">
        <v>0.01</v>
      </c>
      <c r="G1034" s="34">
        <v>0</v>
      </c>
      <c r="H1034" s="34">
        <v>0</v>
      </c>
      <c r="I1034" s="34">
        <v>0</v>
      </c>
      <c r="J1034" s="34">
        <v>0.04</v>
      </c>
      <c r="K1034" s="34">
        <v>0</v>
      </c>
      <c r="L1034" s="34">
        <v>0</v>
      </c>
      <c r="M1034" s="34">
        <v>88.72</v>
      </c>
      <c r="N1034" s="34">
        <v>79.89</v>
      </c>
      <c r="O1034" s="34">
        <v>0</v>
      </c>
      <c r="P1034" s="34">
        <v>143.66</v>
      </c>
      <c r="Q1034" s="34">
        <v>146.07</v>
      </c>
      <c r="R1034" s="34">
        <v>162.96</v>
      </c>
      <c r="S1034" s="34">
        <v>0.01</v>
      </c>
      <c r="T1034" s="34">
        <v>0.01</v>
      </c>
      <c r="U1034" s="34">
        <v>0</v>
      </c>
      <c r="V1034" s="34">
        <v>0</v>
      </c>
      <c r="W1034" s="34">
        <v>28.07</v>
      </c>
      <c r="X1034" s="34">
        <v>0</v>
      </c>
      <c r="Y1034" s="34">
        <v>0</v>
      </c>
    </row>
    <row r="1035" spans="1:26" ht="15" x14ac:dyDescent="0.25">
      <c r="A1035" s="58">
        <v>30</v>
      </c>
      <c r="B1035" s="34">
        <v>0</v>
      </c>
      <c r="C1035" s="34">
        <v>0</v>
      </c>
      <c r="D1035" s="34">
        <v>0</v>
      </c>
      <c r="E1035" s="34">
        <v>0</v>
      </c>
      <c r="F1035" s="34">
        <v>0</v>
      </c>
      <c r="G1035" s="34">
        <v>0</v>
      </c>
      <c r="H1035" s="34">
        <v>0</v>
      </c>
      <c r="I1035" s="34">
        <v>0</v>
      </c>
      <c r="J1035" s="34">
        <v>0</v>
      </c>
      <c r="K1035" s="34">
        <v>31.37</v>
      </c>
      <c r="L1035" s="34">
        <v>0</v>
      </c>
      <c r="M1035" s="34">
        <v>0</v>
      </c>
      <c r="N1035" s="34">
        <v>0</v>
      </c>
      <c r="O1035" s="34">
        <v>0</v>
      </c>
      <c r="P1035" s="34">
        <v>0</v>
      </c>
      <c r="Q1035" s="34">
        <v>0</v>
      </c>
      <c r="R1035" s="34">
        <v>0</v>
      </c>
      <c r="S1035" s="34">
        <v>0</v>
      </c>
      <c r="T1035" s="34">
        <v>0</v>
      </c>
      <c r="U1035" s="34">
        <v>0</v>
      </c>
      <c r="V1035" s="34">
        <v>0</v>
      </c>
      <c r="W1035" s="34">
        <v>0</v>
      </c>
      <c r="X1035" s="34">
        <v>0</v>
      </c>
      <c r="Y1035" s="34">
        <v>0</v>
      </c>
    </row>
    <row r="1036" spans="1:26" ht="15" hidden="1" x14ac:dyDescent="0.25">
      <c r="A1036" s="58">
        <v>31</v>
      </c>
      <c r="B1036" s="34">
        <v>0</v>
      </c>
      <c r="C1036" s="34">
        <v>0</v>
      </c>
      <c r="D1036" s="34">
        <v>0</v>
      </c>
      <c r="E1036" s="34">
        <v>0</v>
      </c>
      <c r="F1036" s="34">
        <v>0</v>
      </c>
      <c r="G1036" s="34">
        <v>0</v>
      </c>
      <c r="H1036" s="34">
        <v>0</v>
      </c>
      <c r="I1036" s="34">
        <v>0</v>
      </c>
      <c r="J1036" s="34">
        <v>0</v>
      </c>
      <c r="K1036" s="34">
        <v>0</v>
      </c>
      <c r="L1036" s="34">
        <v>0</v>
      </c>
      <c r="M1036" s="34">
        <v>0</v>
      </c>
      <c r="N1036" s="34">
        <v>0</v>
      </c>
      <c r="O1036" s="34">
        <v>0</v>
      </c>
      <c r="P1036" s="34">
        <v>0</v>
      </c>
      <c r="Q1036" s="34">
        <v>0</v>
      </c>
      <c r="R1036" s="34">
        <v>0</v>
      </c>
      <c r="S1036" s="34">
        <v>0</v>
      </c>
      <c r="T1036" s="34">
        <v>0</v>
      </c>
      <c r="U1036" s="34">
        <v>0</v>
      </c>
      <c r="V1036" s="34">
        <v>0</v>
      </c>
      <c r="W1036" s="34">
        <v>0</v>
      </c>
      <c r="X1036" s="34">
        <v>0</v>
      </c>
      <c r="Y1036" s="34">
        <v>0</v>
      </c>
      <c r="Z1036" s="59"/>
    </row>
    <row r="1037" spans="1:26" ht="15" x14ac:dyDescent="0.25">
      <c r="A1037" s="4"/>
      <c r="B1037" s="4"/>
      <c r="C1037" s="4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</row>
    <row r="1038" spans="1:26" ht="14.25" customHeight="1" x14ac:dyDescent="0.2">
      <c r="A1038" s="125" t="s">
        <v>112</v>
      </c>
      <c r="B1038" s="155" t="s">
        <v>123</v>
      </c>
      <c r="C1038" s="155"/>
      <c r="D1038" s="155"/>
      <c r="E1038" s="155"/>
      <c r="F1038" s="155"/>
      <c r="G1038" s="155"/>
      <c r="H1038" s="155"/>
      <c r="I1038" s="155"/>
      <c r="J1038" s="155"/>
      <c r="K1038" s="155"/>
      <c r="L1038" s="155"/>
      <c r="M1038" s="155"/>
      <c r="N1038" s="155"/>
      <c r="O1038" s="155"/>
      <c r="P1038" s="155"/>
      <c r="Q1038" s="155"/>
      <c r="R1038" s="155"/>
      <c r="S1038" s="155"/>
      <c r="T1038" s="155"/>
      <c r="U1038" s="155"/>
      <c r="V1038" s="155"/>
      <c r="W1038" s="155"/>
      <c r="X1038" s="155"/>
      <c r="Y1038" s="155"/>
    </row>
    <row r="1039" spans="1:26" ht="30" x14ac:dyDescent="0.2">
      <c r="A1039" s="125"/>
      <c r="B1039" s="32" t="s">
        <v>53</v>
      </c>
      <c r="C1039" s="32" t="s">
        <v>54</v>
      </c>
      <c r="D1039" s="32" t="s">
        <v>55</v>
      </c>
      <c r="E1039" s="32" t="s">
        <v>56</v>
      </c>
      <c r="F1039" s="32" t="s">
        <v>57</v>
      </c>
      <c r="G1039" s="32" t="s">
        <v>58</v>
      </c>
      <c r="H1039" s="32" t="s">
        <v>59</v>
      </c>
      <c r="I1039" s="32" t="s">
        <v>60</v>
      </c>
      <c r="J1039" s="32" t="s">
        <v>61</v>
      </c>
      <c r="K1039" s="32" t="s">
        <v>62</v>
      </c>
      <c r="L1039" s="32" t="s">
        <v>63</v>
      </c>
      <c r="M1039" s="32" t="s">
        <v>64</v>
      </c>
      <c r="N1039" s="32" t="s">
        <v>65</v>
      </c>
      <c r="O1039" s="32" t="s">
        <v>66</v>
      </c>
      <c r="P1039" s="32" t="s">
        <v>67</v>
      </c>
      <c r="Q1039" s="32" t="s">
        <v>68</v>
      </c>
      <c r="R1039" s="32" t="s">
        <v>69</v>
      </c>
      <c r="S1039" s="32" t="s">
        <v>70</v>
      </c>
      <c r="T1039" s="32" t="s">
        <v>71</v>
      </c>
      <c r="U1039" s="32" t="s">
        <v>72</v>
      </c>
      <c r="V1039" s="32" t="s">
        <v>73</v>
      </c>
      <c r="W1039" s="32" t="s">
        <v>74</v>
      </c>
      <c r="X1039" s="32" t="s">
        <v>75</v>
      </c>
      <c r="Y1039" s="32" t="s">
        <v>76</v>
      </c>
    </row>
    <row r="1040" spans="1:26" ht="15" x14ac:dyDescent="0.25">
      <c r="A1040" s="58">
        <v>1</v>
      </c>
      <c r="B1040" s="34">
        <v>157.97999999999999</v>
      </c>
      <c r="C1040" s="34">
        <v>114.16</v>
      </c>
      <c r="D1040" s="34">
        <v>69.739999999999995</v>
      </c>
      <c r="E1040" s="34">
        <v>778.17</v>
      </c>
      <c r="F1040" s="34">
        <v>0</v>
      </c>
      <c r="G1040" s="34">
        <v>0</v>
      </c>
      <c r="H1040" s="34">
        <v>0</v>
      </c>
      <c r="I1040" s="34">
        <v>0</v>
      </c>
      <c r="J1040" s="34">
        <v>0.01</v>
      </c>
      <c r="K1040" s="34">
        <v>0</v>
      </c>
      <c r="L1040" s="34">
        <v>0</v>
      </c>
      <c r="M1040" s="34">
        <v>0</v>
      </c>
      <c r="N1040" s="34">
        <v>0</v>
      </c>
      <c r="O1040" s="34">
        <v>0</v>
      </c>
      <c r="P1040" s="34">
        <v>5.94</v>
      </c>
      <c r="Q1040" s="34">
        <v>0</v>
      </c>
      <c r="R1040" s="34">
        <v>0</v>
      </c>
      <c r="S1040" s="34">
        <v>0</v>
      </c>
      <c r="T1040" s="34">
        <v>0</v>
      </c>
      <c r="U1040" s="34">
        <v>1711.44</v>
      </c>
      <c r="V1040" s="34">
        <v>150.6</v>
      </c>
      <c r="W1040" s="34">
        <v>490.38</v>
      </c>
      <c r="X1040" s="34">
        <v>439.89</v>
      </c>
      <c r="Y1040" s="34">
        <v>206.18</v>
      </c>
    </row>
    <row r="1041" spans="1:25" ht="15" x14ac:dyDescent="0.25">
      <c r="A1041" s="58">
        <v>2</v>
      </c>
      <c r="B1041" s="34">
        <v>129.25</v>
      </c>
      <c r="C1041" s="34">
        <v>0</v>
      </c>
      <c r="D1041" s="34">
        <v>21.68</v>
      </c>
      <c r="E1041" s="34">
        <v>1.61</v>
      </c>
      <c r="F1041" s="34">
        <v>1.97</v>
      </c>
      <c r="G1041" s="34">
        <v>0</v>
      </c>
      <c r="H1041" s="34">
        <v>0</v>
      </c>
      <c r="I1041" s="34">
        <v>0</v>
      </c>
      <c r="J1041" s="34">
        <v>0</v>
      </c>
      <c r="K1041" s="34">
        <v>0</v>
      </c>
      <c r="L1041" s="34">
        <v>0</v>
      </c>
      <c r="M1041" s="34">
        <v>0</v>
      </c>
      <c r="N1041" s="34">
        <v>0</v>
      </c>
      <c r="O1041" s="34">
        <v>0</v>
      </c>
      <c r="P1041" s="34">
        <v>0</v>
      </c>
      <c r="Q1041" s="34">
        <v>0</v>
      </c>
      <c r="R1041" s="34">
        <v>0</v>
      </c>
      <c r="S1041" s="34">
        <v>0</v>
      </c>
      <c r="T1041" s="34">
        <v>0</v>
      </c>
      <c r="U1041" s="34">
        <v>1709.34</v>
      </c>
      <c r="V1041" s="34">
        <v>1620.76</v>
      </c>
      <c r="W1041" s="34">
        <v>288.20999999999998</v>
      </c>
      <c r="X1041" s="34">
        <v>186.69</v>
      </c>
      <c r="Y1041" s="34">
        <v>42.14</v>
      </c>
    </row>
    <row r="1042" spans="1:25" ht="15" x14ac:dyDescent="0.25">
      <c r="A1042" s="58">
        <v>3</v>
      </c>
      <c r="B1042" s="34">
        <v>0</v>
      </c>
      <c r="C1042" s="34">
        <v>0</v>
      </c>
      <c r="D1042" s="34">
        <v>0.04</v>
      </c>
      <c r="E1042" s="34">
        <v>0</v>
      </c>
      <c r="F1042" s="34">
        <v>0.03</v>
      </c>
      <c r="G1042" s="34">
        <v>0</v>
      </c>
      <c r="H1042" s="34">
        <v>0</v>
      </c>
      <c r="I1042" s="34">
        <v>0</v>
      </c>
      <c r="J1042" s="34">
        <v>0</v>
      </c>
      <c r="K1042" s="34">
        <v>0</v>
      </c>
      <c r="L1042" s="34">
        <v>0.01</v>
      </c>
      <c r="M1042" s="34">
        <v>0.12</v>
      </c>
      <c r="N1042" s="34">
        <v>0.01</v>
      </c>
      <c r="O1042" s="34">
        <v>0.03</v>
      </c>
      <c r="P1042" s="34">
        <v>0</v>
      </c>
      <c r="Q1042" s="34">
        <v>0</v>
      </c>
      <c r="R1042" s="34">
        <v>0.09</v>
      </c>
      <c r="S1042" s="34">
        <v>0.01</v>
      </c>
      <c r="T1042" s="34">
        <v>0.7</v>
      </c>
      <c r="U1042" s="34">
        <v>1614.12</v>
      </c>
      <c r="V1042" s="34">
        <v>0.2</v>
      </c>
      <c r="W1042" s="34">
        <v>0</v>
      </c>
      <c r="X1042" s="34">
        <v>1148.96</v>
      </c>
      <c r="Y1042" s="34">
        <v>0</v>
      </c>
    </row>
    <row r="1043" spans="1:25" ht="15" x14ac:dyDescent="0.25">
      <c r="A1043" s="58">
        <v>4</v>
      </c>
      <c r="B1043" s="34">
        <v>1.56</v>
      </c>
      <c r="C1043" s="34">
        <v>4.25</v>
      </c>
      <c r="D1043" s="34">
        <v>0</v>
      </c>
      <c r="E1043" s="34">
        <v>0</v>
      </c>
      <c r="F1043" s="34">
        <v>0</v>
      </c>
      <c r="G1043" s="34">
        <v>0</v>
      </c>
      <c r="H1043" s="34">
        <v>0</v>
      </c>
      <c r="I1043" s="34">
        <v>0</v>
      </c>
      <c r="J1043" s="34">
        <v>0</v>
      </c>
      <c r="K1043" s="34">
        <v>0</v>
      </c>
      <c r="L1043" s="34">
        <v>22.88</v>
      </c>
      <c r="M1043" s="34">
        <v>9.86</v>
      </c>
      <c r="N1043" s="34">
        <v>8.1</v>
      </c>
      <c r="O1043" s="34">
        <v>1699.3</v>
      </c>
      <c r="P1043" s="34">
        <v>0</v>
      </c>
      <c r="Q1043" s="34">
        <v>0</v>
      </c>
      <c r="R1043" s="34">
        <v>0</v>
      </c>
      <c r="S1043" s="34">
        <v>0</v>
      </c>
      <c r="T1043" s="34">
        <v>88.52</v>
      </c>
      <c r="U1043" s="34">
        <v>1788.9</v>
      </c>
      <c r="V1043" s="34">
        <v>212</v>
      </c>
      <c r="W1043" s="34">
        <v>420</v>
      </c>
      <c r="X1043" s="34">
        <v>265.32</v>
      </c>
      <c r="Y1043" s="34">
        <v>134.78</v>
      </c>
    </row>
    <row r="1044" spans="1:25" ht="15" x14ac:dyDescent="0.25">
      <c r="A1044" s="58">
        <v>5</v>
      </c>
      <c r="B1044" s="34">
        <v>1069.22</v>
      </c>
      <c r="C1044" s="34">
        <v>1006.38</v>
      </c>
      <c r="D1044" s="34">
        <v>957.98</v>
      </c>
      <c r="E1044" s="34">
        <v>949</v>
      </c>
      <c r="F1044" s="34">
        <v>984.17</v>
      </c>
      <c r="G1044" s="34">
        <v>1077.73</v>
      </c>
      <c r="H1044" s="34">
        <v>0</v>
      </c>
      <c r="I1044" s="34">
        <v>1388.97</v>
      </c>
      <c r="J1044" s="34">
        <v>1557.49</v>
      </c>
      <c r="K1044" s="34">
        <v>0</v>
      </c>
      <c r="L1044" s="34">
        <v>1258.4100000000001</v>
      </c>
      <c r="M1044" s="34">
        <v>1630.64</v>
      </c>
      <c r="N1044" s="34">
        <v>1648.54</v>
      </c>
      <c r="O1044" s="34">
        <v>1636.79</v>
      </c>
      <c r="P1044" s="34">
        <v>0</v>
      </c>
      <c r="Q1044" s="34">
        <v>1674.67</v>
      </c>
      <c r="R1044" s="34">
        <v>1673.55</v>
      </c>
      <c r="S1044" s="34">
        <v>1693.33</v>
      </c>
      <c r="T1044" s="34">
        <v>1720.9</v>
      </c>
      <c r="U1044" s="34">
        <v>1658.43</v>
      </c>
      <c r="V1044" s="34">
        <v>1536.46</v>
      </c>
      <c r="W1044" s="34">
        <v>1494.84</v>
      </c>
      <c r="X1044" s="34">
        <v>1266.8900000000001</v>
      </c>
      <c r="Y1044" s="34">
        <v>1098.08</v>
      </c>
    </row>
    <row r="1045" spans="1:25" ht="15" x14ac:dyDescent="0.25">
      <c r="A1045" s="58">
        <v>6</v>
      </c>
      <c r="B1045" s="34">
        <v>1038.3900000000001</v>
      </c>
      <c r="C1045" s="34">
        <v>952.52</v>
      </c>
      <c r="D1045" s="34">
        <v>913.76</v>
      </c>
      <c r="E1045" s="34">
        <v>904</v>
      </c>
      <c r="F1045" s="34">
        <v>940.62</v>
      </c>
      <c r="G1045" s="34">
        <v>1052.45</v>
      </c>
      <c r="H1045" s="34">
        <v>818.1</v>
      </c>
      <c r="I1045" s="34">
        <v>229.86</v>
      </c>
      <c r="J1045" s="34">
        <v>1518.18</v>
      </c>
      <c r="K1045" s="34">
        <v>947.24</v>
      </c>
      <c r="L1045" s="34">
        <v>18.600000000000001</v>
      </c>
      <c r="M1045" s="34">
        <v>0</v>
      </c>
      <c r="N1045" s="34">
        <v>1646.77</v>
      </c>
      <c r="O1045" s="34">
        <v>0</v>
      </c>
      <c r="P1045" s="34">
        <v>0</v>
      </c>
      <c r="Q1045" s="34">
        <v>0</v>
      </c>
      <c r="R1045" s="34">
        <v>0</v>
      </c>
      <c r="S1045" s="34">
        <v>0</v>
      </c>
      <c r="T1045" s="34">
        <v>0</v>
      </c>
      <c r="U1045" s="34">
        <v>0</v>
      </c>
      <c r="V1045" s="34">
        <v>0</v>
      </c>
      <c r="W1045" s="34">
        <v>55</v>
      </c>
      <c r="X1045" s="34">
        <v>892.21</v>
      </c>
      <c r="Y1045" s="34">
        <v>127.91</v>
      </c>
    </row>
    <row r="1046" spans="1:25" ht="15" x14ac:dyDescent="0.25">
      <c r="A1046" s="58">
        <v>7</v>
      </c>
      <c r="B1046" s="34">
        <v>15.64</v>
      </c>
      <c r="C1046" s="34">
        <v>0</v>
      </c>
      <c r="D1046" s="34">
        <v>0</v>
      </c>
      <c r="E1046" s="34">
        <v>0</v>
      </c>
      <c r="F1046" s="34">
        <v>0</v>
      </c>
      <c r="G1046" s="34">
        <v>0</v>
      </c>
      <c r="H1046" s="34">
        <v>0</v>
      </c>
      <c r="I1046" s="34">
        <v>0</v>
      </c>
      <c r="J1046" s="34">
        <v>0</v>
      </c>
      <c r="K1046" s="34">
        <v>1135.9100000000001</v>
      </c>
      <c r="L1046" s="34">
        <v>0</v>
      </c>
      <c r="M1046" s="34">
        <v>1615.91</v>
      </c>
      <c r="N1046" s="34">
        <v>0.01</v>
      </c>
      <c r="O1046" s="34">
        <v>86.22</v>
      </c>
      <c r="P1046" s="34">
        <v>0</v>
      </c>
      <c r="Q1046" s="34">
        <v>146.30000000000001</v>
      </c>
      <c r="R1046" s="34">
        <v>60.13</v>
      </c>
      <c r="S1046" s="34">
        <v>0</v>
      </c>
      <c r="T1046" s="34">
        <v>191.58</v>
      </c>
      <c r="U1046" s="34">
        <v>305.42</v>
      </c>
      <c r="V1046" s="34">
        <v>316.19</v>
      </c>
      <c r="W1046" s="34">
        <v>153.83000000000001</v>
      </c>
      <c r="X1046" s="34">
        <v>82.01</v>
      </c>
      <c r="Y1046" s="34">
        <v>0</v>
      </c>
    </row>
    <row r="1047" spans="1:25" ht="15" x14ac:dyDescent="0.25">
      <c r="A1047" s="58">
        <v>8</v>
      </c>
      <c r="B1047" s="34">
        <v>33.090000000000003</v>
      </c>
      <c r="C1047" s="34">
        <v>9.59</v>
      </c>
      <c r="D1047" s="34">
        <v>0.16</v>
      </c>
      <c r="E1047" s="34">
        <v>0.82</v>
      </c>
      <c r="F1047" s="34">
        <v>0</v>
      </c>
      <c r="G1047" s="34">
        <v>0</v>
      </c>
      <c r="H1047" s="34">
        <v>0</v>
      </c>
      <c r="I1047" s="34">
        <v>0</v>
      </c>
      <c r="J1047" s="34">
        <v>0</v>
      </c>
      <c r="K1047" s="34">
        <v>0</v>
      </c>
      <c r="L1047" s="34">
        <v>0</v>
      </c>
      <c r="M1047" s="34">
        <v>11.33</v>
      </c>
      <c r="N1047" s="34">
        <v>230.66</v>
      </c>
      <c r="O1047" s="34">
        <v>271.45999999999998</v>
      </c>
      <c r="P1047" s="34">
        <v>21.44</v>
      </c>
      <c r="Q1047" s="34">
        <v>0.48</v>
      </c>
      <c r="R1047" s="34">
        <v>23.16</v>
      </c>
      <c r="S1047" s="34">
        <v>230.86</v>
      </c>
      <c r="T1047" s="34">
        <v>0</v>
      </c>
      <c r="U1047" s="34">
        <v>86.38</v>
      </c>
      <c r="V1047" s="34">
        <v>138.35</v>
      </c>
      <c r="W1047" s="34">
        <v>324.85000000000002</v>
      </c>
      <c r="X1047" s="34">
        <v>314.95</v>
      </c>
      <c r="Y1047" s="34">
        <v>1125.33</v>
      </c>
    </row>
    <row r="1048" spans="1:25" ht="15" x14ac:dyDescent="0.25">
      <c r="A1048" s="58">
        <v>9</v>
      </c>
      <c r="B1048" s="34">
        <v>134.13</v>
      </c>
      <c r="C1048" s="34">
        <v>87.2</v>
      </c>
      <c r="D1048" s="34">
        <v>943.09</v>
      </c>
      <c r="E1048" s="34">
        <v>929.31</v>
      </c>
      <c r="F1048" s="34">
        <v>934.36</v>
      </c>
      <c r="G1048" s="34">
        <v>980.45</v>
      </c>
      <c r="H1048" s="34">
        <v>989.45</v>
      </c>
      <c r="I1048" s="34">
        <v>1070.6099999999999</v>
      </c>
      <c r="J1048" s="34">
        <v>1267.81</v>
      </c>
      <c r="K1048" s="34">
        <v>0</v>
      </c>
      <c r="L1048" s="34">
        <v>1521.29</v>
      </c>
      <c r="M1048" s="34">
        <v>1539.29</v>
      </c>
      <c r="N1048" s="34">
        <v>1538.68</v>
      </c>
      <c r="O1048" s="34">
        <v>1570.85</v>
      </c>
      <c r="P1048" s="34">
        <v>1575.01</v>
      </c>
      <c r="Q1048" s="34">
        <v>0</v>
      </c>
      <c r="R1048" s="34">
        <v>0</v>
      </c>
      <c r="S1048" s="34">
        <v>0</v>
      </c>
      <c r="T1048" s="34">
        <v>1672.32</v>
      </c>
      <c r="U1048" s="34">
        <v>24.78</v>
      </c>
      <c r="V1048" s="34">
        <v>1559.82</v>
      </c>
      <c r="W1048" s="34">
        <v>284.33999999999997</v>
      </c>
      <c r="X1048" s="34">
        <v>207.16</v>
      </c>
      <c r="Y1048" s="34">
        <v>123.57</v>
      </c>
    </row>
    <row r="1049" spans="1:25" ht="15" x14ac:dyDescent="0.25">
      <c r="A1049" s="58">
        <v>10</v>
      </c>
      <c r="B1049" s="34">
        <v>78.83</v>
      </c>
      <c r="C1049" s="34">
        <v>92.57</v>
      </c>
      <c r="D1049" s="34">
        <v>919.63</v>
      </c>
      <c r="E1049" s="34">
        <v>910.6</v>
      </c>
      <c r="F1049" s="34">
        <v>932.54</v>
      </c>
      <c r="G1049" s="34">
        <v>1030.78</v>
      </c>
      <c r="H1049" s="34">
        <v>1235.94</v>
      </c>
      <c r="I1049" s="34">
        <v>1474.56</v>
      </c>
      <c r="J1049" s="34">
        <v>1690.66</v>
      </c>
      <c r="K1049" s="34">
        <v>0</v>
      </c>
      <c r="L1049" s="34">
        <v>1360.49</v>
      </c>
      <c r="M1049" s="34">
        <v>1766.56</v>
      </c>
      <c r="N1049" s="34">
        <v>1755.02</v>
      </c>
      <c r="O1049" s="34">
        <v>0</v>
      </c>
      <c r="P1049" s="34">
        <v>0</v>
      </c>
      <c r="Q1049" s="34">
        <v>0</v>
      </c>
      <c r="R1049" s="34">
        <v>0</v>
      </c>
      <c r="S1049" s="34">
        <v>1142.78</v>
      </c>
      <c r="T1049" s="34">
        <v>1768.52</v>
      </c>
      <c r="U1049" s="34">
        <v>1758.72</v>
      </c>
      <c r="V1049" s="34">
        <v>1641</v>
      </c>
      <c r="W1049" s="34">
        <v>1501.53</v>
      </c>
      <c r="X1049" s="34">
        <v>1269.17</v>
      </c>
      <c r="Y1049" s="34">
        <v>1108.79</v>
      </c>
    </row>
    <row r="1050" spans="1:25" ht="15" x14ac:dyDescent="0.25">
      <c r="A1050" s="58">
        <v>11</v>
      </c>
      <c r="B1050" s="34">
        <v>26.11</v>
      </c>
      <c r="C1050" s="34">
        <v>0</v>
      </c>
      <c r="D1050" s="34">
        <v>0</v>
      </c>
      <c r="E1050" s="34">
        <v>0</v>
      </c>
      <c r="F1050" s="34">
        <v>0</v>
      </c>
      <c r="G1050" s="34">
        <v>0</v>
      </c>
      <c r="H1050" s="34">
        <v>0</v>
      </c>
      <c r="I1050" s="34">
        <v>0</v>
      </c>
      <c r="J1050" s="34">
        <v>0</v>
      </c>
      <c r="K1050" s="34">
        <v>0</v>
      </c>
      <c r="L1050" s="34">
        <v>0</v>
      </c>
      <c r="M1050" s="34">
        <v>0</v>
      </c>
      <c r="N1050" s="34">
        <v>0</v>
      </c>
      <c r="O1050" s="34">
        <v>0</v>
      </c>
      <c r="P1050" s="34">
        <v>0</v>
      </c>
      <c r="Q1050" s="34">
        <v>194.73</v>
      </c>
      <c r="R1050" s="34">
        <v>0</v>
      </c>
      <c r="S1050" s="34">
        <v>0</v>
      </c>
      <c r="T1050" s="34">
        <v>0</v>
      </c>
      <c r="U1050" s="34">
        <v>0</v>
      </c>
      <c r="V1050" s="34">
        <v>196.82</v>
      </c>
      <c r="W1050" s="34">
        <v>311.89</v>
      </c>
      <c r="X1050" s="34">
        <v>192.86</v>
      </c>
      <c r="Y1050" s="34">
        <v>81.62</v>
      </c>
    </row>
    <row r="1051" spans="1:25" ht="15" x14ac:dyDescent="0.25">
      <c r="A1051" s="58">
        <v>12</v>
      </c>
      <c r="B1051" s="34">
        <v>75.12</v>
      </c>
      <c r="C1051" s="34">
        <v>52.31</v>
      </c>
      <c r="D1051" s="34">
        <v>73.36</v>
      </c>
      <c r="E1051" s="34">
        <v>120.46</v>
      </c>
      <c r="F1051" s="34">
        <v>140.36000000000001</v>
      </c>
      <c r="G1051" s="34">
        <v>0</v>
      </c>
      <c r="H1051" s="34">
        <v>0</v>
      </c>
      <c r="I1051" s="34">
        <v>0</v>
      </c>
      <c r="J1051" s="34">
        <v>0</v>
      </c>
      <c r="K1051" s="34">
        <v>0</v>
      </c>
      <c r="L1051" s="34">
        <v>0</v>
      </c>
      <c r="M1051" s="34">
        <v>0</v>
      </c>
      <c r="N1051" s="34">
        <v>0</v>
      </c>
      <c r="O1051" s="34">
        <v>0</v>
      </c>
      <c r="P1051" s="34">
        <v>0</v>
      </c>
      <c r="Q1051" s="34">
        <v>0</v>
      </c>
      <c r="R1051" s="34">
        <v>0</v>
      </c>
      <c r="S1051" s="34">
        <v>0</v>
      </c>
      <c r="T1051" s="34">
        <v>0</v>
      </c>
      <c r="U1051" s="34">
        <v>0</v>
      </c>
      <c r="V1051" s="34">
        <v>0</v>
      </c>
      <c r="W1051" s="34">
        <v>165.32</v>
      </c>
      <c r="X1051" s="34">
        <v>60.45</v>
      </c>
      <c r="Y1051" s="34">
        <v>43.16</v>
      </c>
    </row>
    <row r="1052" spans="1:25" ht="15" x14ac:dyDescent="0.25">
      <c r="A1052" s="58">
        <v>13</v>
      </c>
      <c r="B1052" s="34">
        <v>46.61</v>
      </c>
      <c r="C1052" s="34">
        <v>0</v>
      </c>
      <c r="D1052" s="34">
        <v>113.87</v>
      </c>
      <c r="E1052" s="34">
        <v>5.72</v>
      </c>
      <c r="F1052" s="34">
        <v>0</v>
      </c>
      <c r="G1052" s="34">
        <v>0</v>
      </c>
      <c r="H1052" s="34">
        <v>0</v>
      </c>
      <c r="I1052" s="34">
        <v>1410.75</v>
      </c>
      <c r="J1052" s="34">
        <v>1586.63</v>
      </c>
      <c r="K1052" s="34">
        <v>1650.34</v>
      </c>
      <c r="L1052" s="34">
        <v>1665.39</v>
      </c>
      <c r="M1052" s="34">
        <v>1708.73</v>
      </c>
      <c r="N1052" s="34">
        <v>1683.1</v>
      </c>
      <c r="O1052" s="34">
        <v>357.87</v>
      </c>
      <c r="P1052" s="34">
        <v>1727.28</v>
      </c>
      <c r="Q1052" s="34">
        <v>1294.26</v>
      </c>
      <c r="R1052" s="34">
        <v>1691.4</v>
      </c>
      <c r="S1052" s="34">
        <v>1711.16</v>
      </c>
      <c r="T1052" s="34">
        <v>1701.17</v>
      </c>
      <c r="U1052" s="34">
        <v>1275.46</v>
      </c>
      <c r="V1052" s="34">
        <v>458.51</v>
      </c>
      <c r="W1052" s="34">
        <v>455.94</v>
      </c>
      <c r="X1052" s="34">
        <v>466.62</v>
      </c>
      <c r="Y1052" s="34">
        <v>701.78</v>
      </c>
    </row>
    <row r="1053" spans="1:25" ht="15" x14ac:dyDescent="0.25">
      <c r="A1053" s="58">
        <v>14</v>
      </c>
      <c r="B1053" s="34">
        <v>691.9</v>
      </c>
      <c r="C1053" s="34">
        <v>0</v>
      </c>
      <c r="D1053" s="34">
        <v>619.26</v>
      </c>
      <c r="E1053" s="34">
        <v>607.26</v>
      </c>
      <c r="F1053" s="34">
        <v>691.11</v>
      </c>
      <c r="G1053" s="34">
        <v>677.8</v>
      </c>
      <c r="H1053" s="34">
        <v>0.17</v>
      </c>
      <c r="I1053" s="34">
        <v>1.1100000000000001</v>
      </c>
      <c r="J1053" s="34">
        <v>0</v>
      </c>
      <c r="K1053" s="34">
        <v>0</v>
      </c>
      <c r="L1053" s="34">
        <v>4.12</v>
      </c>
      <c r="M1053" s="34">
        <v>0.39</v>
      </c>
      <c r="N1053" s="34">
        <v>0</v>
      </c>
      <c r="O1053" s="34">
        <v>0</v>
      </c>
      <c r="P1053" s="34">
        <v>0</v>
      </c>
      <c r="Q1053" s="34">
        <v>0</v>
      </c>
      <c r="R1053" s="34">
        <v>0</v>
      </c>
      <c r="S1053" s="34">
        <v>0</v>
      </c>
      <c r="T1053" s="34">
        <v>0</v>
      </c>
      <c r="U1053" s="34">
        <v>0</v>
      </c>
      <c r="V1053" s="34">
        <v>0.51</v>
      </c>
      <c r="W1053" s="34">
        <v>1.63</v>
      </c>
      <c r="X1053" s="34">
        <v>0.12</v>
      </c>
      <c r="Y1053" s="34">
        <v>0.08</v>
      </c>
    </row>
    <row r="1054" spans="1:25" ht="15" x14ac:dyDescent="0.25">
      <c r="A1054" s="58">
        <v>15</v>
      </c>
      <c r="B1054" s="34">
        <v>81.97</v>
      </c>
      <c r="C1054" s="34">
        <v>58.04</v>
      </c>
      <c r="D1054" s="34">
        <v>64.44</v>
      </c>
      <c r="E1054" s="34">
        <v>946.43</v>
      </c>
      <c r="F1054" s="34">
        <v>964.96</v>
      </c>
      <c r="G1054" s="34">
        <v>25.42</v>
      </c>
      <c r="H1054" s="34">
        <v>1018.29</v>
      </c>
      <c r="I1054" s="34">
        <v>0</v>
      </c>
      <c r="J1054" s="34">
        <v>1445.64</v>
      </c>
      <c r="K1054" s="34">
        <v>18.07</v>
      </c>
      <c r="L1054" s="34">
        <v>81.23</v>
      </c>
      <c r="M1054" s="34">
        <v>30.59</v>
      </c>
      <c r="N1054" s="34">
        <v>39.299999999999997</v>
      </c>
      <c r="O1054" s="34">
        <v>39.950000000000003</v>
      </c>
      <c r="P1054" s="34">
        <v>26.33</v>
      </c>
      <c r="Q1054" s="34">
        <v>0</v>
      </c>
      <c r="R1054" s="34">
        <v>0</v>
      </c>
      <c r="S1054" s="34">
        <v>2.19</v>
      </c>
      <c r="T1054" s="34">
        <v>5.42</v>
      </c>
      <c r="U1054" s="34">
        <v>108.39</v>
      </c>
      <c r="V1054" s="34">
        <v>135.62</v>
      </c>
      <c r="W1054" s="34">
        <v>154.63999999999999</v>
      </c>
      <c r="X1054" s="34">
        <v>116.13</v>
      </c>
      <c r="Y1054" s="34">
        <v>44.5</v>
      </c>
    </row>
    <row r="1055" spans="1:25" ht="15" x14ac:dyDescent="0.25">
      <c r="A1055" s="58">
        <v>16</v>
      </c>
      <c r="B1055" s="34">
        <v>0</v>
      </c>
      <c r="C1055" s="34">
        <v>0</v>
      </c>
      <c r="D1055" s="34">
        <v>0</v>
      </c>
      <c r="E1055" s="34">
        <v>846.02</v>
      </c>
      <c r="F1055" s="34">
        <v>853.1</v>
      </c>
      <c r="G1055" s="34">
        <v>881.39</v>
      </c>
      <c r="H1055" s="34">
        <v>925</v>
      </c>
      <c r="I1055" s="34">
        <v>0</v>
      </c>
      <c r="J1055" s="34">
        <v>0</v>
      </c>
      <c r="K1055" s="34">
        <v>0</v>
      </c>
      <c r="L1055" s="34">
        <v>0</v>
      </c>
      <c r="M1055" s="34">
        <v>0</v>
      </c>
      <c r="N1055" s="34">
        <v>1472.67</v>
      </c>
      <c r="O1055" s="34">
        <v>1479.7</v>
      </c>
      <c r="P1055" s="34">
        <v>1467.68</v>
      </c>
      <c r="Q1055" s="34">
        <v>1473.86</v>
      </c>
      <c r="R1055" s="34">
        <v>1511.6</v>
      </c>
      <c r="S1055" s="34">
        <v>1604.78</v>
      </c>
      <c r="T1055" s="34">
        <v>1608.91</v>
      </c>
      <c r="U1055" s="34">
        <v>1591.04</v>
      </c>
      <c r="V1055" s="34">
        <v>1504.22</v>
      </c>
      <c r="W1055" s="34">
        <v>1384.76</v>
      </c>
      <c r="X1055" s="34">
        <v>1223.97</v>
      </c>
      <c r="Y1055" s="34">
        <v>1068.6400000000001</v>
      </c>
    </row>
    <row r="1056" spans="1:25" ht="15" x14ac:dyDescent="0.25">
      <c r="A1056" s="58">
        <v>17</v>
      </c>
      <c r="B1056" s="34">
        <v>1008.89</v>
      </c>
      <c r="C1056" s="34">
        <v>952.29</v>
      </c>
      <c r="D1056" s="34">
        <v>901.29</v>
      </c>
      <c r="E1056" s="34">
        <v>870.62</v>
      </c>
      <c r="F1056" s="34">
        <v>909.25</v>
      </c>
      <c r="G1056" s="34">
        <v>1000.59</v>
      </c>
      <c r="H1056" s="34">
        <v>1111.96</v>
      </c>
      <c r="I1056" s="34">
        <v>0</v>
      </c>
      <c r="J1056" s="34">
        <v>0</v>
      </c>
      <c r="K1056" s="34">
        <v>1637.04</v>
      </c>
      <c r="L1056" s="34">
        <v>1688.53</v>
      </c>
      <c r="M1056" s="34">
        <v>1692.93</v>
      </c>
      <c r="N1056" s="34">
        <v>1703.59</v>
      </c>
      <c r="O1056" s="34">
        <v>1678.62</v>
      </c>
      <c r="P1056" s="34">
        <v>1694.7</v>
      </c>
      <c r="Q1056" s="34">
        <v>1658.24</v>
      </c>
      <c r="R1056" s="34">
        <v>1647.03</v>
      </c>
      <c r="S1056" s="34">
        <v>1678.28</v>
      </c>
      <c r="T1056" s="34">
        <v>1668.1</v>
      </c>
      <c r="U1056" s="34">
        <v>0</v>
      </c>
      <c r="V1056" s="34">
        <v>0</v>
      </c>
      <c r="W1056" s="34">
        <v>143.78</v>
      </c>
      <c r="X1056" s="34">
        <v>48.34</v>
      </c>
      <c r="Y1056" s="34">
        <v>0</v>
      </c>
    </row>
    <row r="1057" spans="1:26" ht="15" x14ac:dyDescent="0.25">
      <c r="A1057" s="58">
        <v>18</v>
      </c>
      <c r="B1057" s="34">
        <v>36.72</v>
      </c>
      <c r="C1057" s="34">
        <v>43.35</v>
      </c>
      <c r="D1057" s="34">
        <v>4.28</v>
      </c>
      <c r="E1057" s="34">
        <v>0</v>
      </c>
      <c r="F1057" s="34">
        <v>0</v>
      </c>
      <c r="G1057" s="34">
        <v>0</v>
      </c>
      <c r="H1057" s="34">
        <v>0</v>
      </c>
      <c r="I1057" s="34">
        <v>0</v>
      </c>
      <c r="J1057" s="34">
        <v>0</v>
      </c>
      <c r="K1057" s="34">
        <v>0</v>
      </c>
      <c r="L1057" s="34">
        <v>0</v>
      </c>
      <c r="M1057" s="34">
        <v>1732.05</v>
      </c>
      <c r="N1057" s="34">
        <v>1702.45</v>
      </c>
      <c r="O1057" s="34">
        <v>0</v>
      </c>
      <c r="P1057" s="34">
        <v>0</v>
      </c>
      <c r="Q1057" s="34">
        <v>0</v>
      </c>
      <c r="R1057" s="34">
        <v>0</v>
      </c>
      <c r="S1057" s="34">
        <v>0</v>
      </c>
      <c r="T1057" s="34">
        <v>1674.68</v>
      </c>
      <c r="U1057" s="34">
        <v>0</v>
      </c>
      <c r="V1057" s="34">
        <v>1522.7</v>
      </c>
      <c r="W1057" s="34">
        <v>1460.42</v>
      </c>
      <c r="X1057" s="34">
        <v>1239.03</v>
      </c>
      <c r="Y1057" s="34">
        <v>1075.54</v>
      </c>
    </row>
    <row r="1058" spans="1:26" ht="15" x14ac:dyDescent="0.25">
      <c r="A1058" s="58">
        <v>19</v>
      </c>
      <c r="B1058" s="34">
        <v>950.89</v>
      </c>
      <c r="C1058" s="34">
        <v>910.21</v>
      </c>
      <c r="D1058" s="34">
        <v>847.91</v>
      </c>
      <c r="E1058" s="34">
        <v>826.93</v>
      </c>
      <c r="F1058" s="34">
        <v>873.82</v>
      </c>
      <c r="G1058" s="34">
        <v>942.29</v>
      </c>
      <c r="H1058" s="34">
        <v>1051.98</v>
      </c>
      <c r="I1058" s="34">
        <v>1368.11</v>
      </c>
      <c r="J1058" s="34">
        <v>0</v>
      </c>
      <c r="K1058" s="34">
        <v>1611.11</v>
      </c>
      <c r="L1058" s="34">
        <v>1711.93</v>
      </c>
      <c r="M1058" s="34">
        <v>1773.83</v>
      </c>
      <c r="N1058" s="34">
        <v>1354.41</v>
      </c>
      <c r="O1058" s="34">
        <v>0</v>
      </c>
      <c r="P1058" s="34">
        <v>0</v>
      </c>
      <c r="Q1058" s="34">
        <v>1266.07</v>
      </c>
      <c r="R1058" s="34">
        <v>1669.64</v>
      </c>
      <c r="S1058" s="34">
        <v>0</v>
      </c>
      <c r="T1058" s="34">
        <v>71.3</v>
      </c>
      <c r="U1058" s="34">
        <v>16.489999999999998</v>
      </c>
      <c r="V1058" s="34">
        <v>91.84</v>
      </c>
      <c r="W1058" s="34">
        <v>118.14</v>
      </c>
      <c r="X1058" s="34">
        <v>100.52</v>
      </c>
      <c r="Y1058" s="34">
        <v>1.36</v>
      </c>
    </row>
    <row r="1059" spans="1:26" ht="15" x14ac:dyDescent="0.25">
      <c r="A1059" s="58">
        <v>20</v>
      </c>
      <c r="B1059" s="34">
        <v>0.06</v>
      </c>
      <c r="C1059" s="34">
        <v>45.69</v>
      </c>
      <c r="D1059" s="34">
        <v>44.32</v>
      </c>
      <c r="E1059" s="34">
        <v>0</v>
      </c>
      <c r="F1059" s="34">
        <v>0</v>
      </c>
      <c r="G1059" s="34">
        <v>0</v>
      </c>
      <c r="H1059" s="34">
        <v>0</v>
      </c>
      <c r="I1059" s="34">
        <v>1396.59</v>
      </c>
      <c r="J1059" s="34">
        <v>1476.58</v>
      </c>
      <c r="K1059" s="34">
        <v>0</v>
      </c>
      <c r="L1059" s="34">
        <v>0</v>
      </c>
      <c r="M1059" s="34">
        <v>1635.33</v>
      </c>
      <c r="N1059" s="34">
        <v>1604.48</v>
      </c>
      <c r="O1059" s="34">
        <v>1601.55</v>
      </c>
      <c r="P1059" s="34">
        <v>1605.61</v>
      </c>
      <c r="Q1059" s="34">
        <v>1592.21</v>
      </c>
      <c r="R1059" s="34">
        <v>1598.92</v>
      </c>
      <c r="S1059" s="34">
        <v>1590.02</v>
      </c>
      <c r="T1059" s="34">
        <v>1595.25</v>
      </c>
      <c r="U1059" s="34">
        <v>1572.82</v>
      </c>
      <c r="V1059" s="34">
        <v>1514.98</v>
      </c>
      <c r="W1059" s="34">
        <v>1493.45</v>
      </c>
      <c r="X1059" s="34">
        <v>1259.58</v>
      </c>
      <c r="Y1059" s="34">
        <v>905.21</v>
      </c>
    </row>
    <row r="1060" spans="1:26" ht="15" x14ac:dyDescent="0.25">
      <c r="A1060" s="58">
        <v>21</v>
      </c>
      <c r="B1060" s="34">
        <v>111.54</v>
      </c>
      <c r="C1060" s="34">
        <v>218.13</v>
      </c>
      <c r="D1060" s="34">
        <v>159.44999999999999</v>
      </c>
      <c r="E1060" s="34">
        <v>89.98</v>
      </c>
      <c r="F1060" s="34">
        <v>0.32</v>
      </c>
      <c r="G1060" s="34">
        <v>0</v>
      </c>
      <c r="H1060" s="34">
        <v>90.83</v>
      </c>
      <c r="I1060" s="34">
        <v>0</v>
      </c>
      <c r="J1060" s="34">
        <v>0</v>
      </c>
      <c r="K1060" s="34">
        <v>0</v>
      </c>
      <c r="L1060" s="34">
        <v>0</v>
      </c>
      <c r="M1060" s="34">
        <v>0</v>
      </c>
      <c r="N1060" s="34">
        <v>0</v>
      </c>
      <c r="O1060" s="34">
        <v>0</v>
      </c>
      <c r="P1060" s="34">
        <v>0</v>
      </c>
      <c r="Q1060" s="34">
        <v>0</v>
      </c>
      <c r="R1060" s="34">
        <v>0</v>
      </c>
      <c r="S1060" s="34">
        <v>0</v>
      </c>
      <c r="T1060" s="34">
        <v>0</v>
      </c>
      <c r="U1060" s="34">
        <v>0.22</v>
      </c>
      <c r="V1060" s="34">
        <v>0</v>
      </c>
      <c r="W1060" s="34">
        <v>1558.94</v>
      </c>
      <c r="X1060" s="34">
        <v>1394.76</v>
      </c>
      <c r="Y1060" s="34">
        <v>0</v>
      </c>
    </row>
    <row r="1061" spans="1:26" ht="15" x14ac:dyDescent="0.25">
      <c r="A1061" s="58">
        <v>22</v>
      </c>
      <c r="B1061" s="34">
        <v>49.94</v>
      </c>
      <c r="C1061" s="34">
        <v>16.13</v>
      </c>
      <c r="D1061" s="34">
        <v>5.88</v>
      </c>
      <c r="E1061" s="34">
        <v>0</v>
      </c>
      <c r="F1061" s="34">
        <v>0</v>
      </c>
      <c r="G1061" s="34">
        <v>0</v>
      </c>
      <c r="H1061" s="34">
        <v>0</v>
      </c>
      <c r="I1061" s="34">
        <v>0</v>
      </c>
      <c r="J1061" s="34">
        <v>0</v>
      </c>
      <c r="K1061" s="34">
        <v>0</v>
      </c>
      <c r="L1061" s="34">
        <v>17.39</v>
      </c>
      <c r="M1061" s="34">
        <v>0</v>
      </c>
      <c r="N1061" s="34">
        <v>0</v>
      </c>
      <c r="O1061" s="34">
        <v>0</v>
      </c>
      <c r="P1061" s="34">
        <v>0</v>
      </c>
      <c r="Q1061" s="34">
        <v>0</v>
      </c>
      <c r="R1061" s="34">
        <v>0</v>
      </c>
      <c r="S1061" s="34">
        <v>0</v>
      </c>
      <c r="T1061" s="34">
        <v>0</v>
      </c>
      <c r="U1061" s="34">
        <v>18.41</v>
      </c>
      <c r="V1061" s="34">
        <v>13.69</v>
      </c>
      <c r="W1061" s="34">
        <v>57.16</v>
      </c>
      <c r="X1061" s="34">
        <v>0</v>
      </c>
      <c r="Y1061" s="34">
        <v>42.05</v>
      </c>
    </row>
    <row r="1062" spans="1:26" ht="15" x14ac:dyDescent="0.25">
      <c r="A1062" s="58">
        <v>23</v>
      </c>
      <c r="B1062" s="34">
        <v>0.3</v>
      </c>
      <c r="C1062" s="34">
        <v>0</v>
      </c>
      <c r="D1062" s="34">
        <v>0</v>
      </c>
      <c r="E1062" s="34">
        <v>0</v>
      </c>
      <c r="F1062" s="34">
        <v>0</v>
      </c>
      <c r="G1062" s="34">
        <v>0</v>
      </c>
      <c r="H1062" s="34">
        <v>0</v>
      </c>
      <c r="I1062" s="34">
        <v>0</v>
      </c>
      <c r="J1062" s="34">
        <v>0</v>
      </c>
      <c r="K1062" s="34">
        <v>0</v>
      </c>
      <c r="L1062" s="34">
        <v>0</v>
      </c>
      <c r="M1062" s="34">
        <v>0</v>
      </c>
      <c r="N1062" s="34">
        <v>0</v>
      </c>
      <c r="O1062" s="34">
        <v>0</v>
      </c>
      <c r="P1062" s="34">
        <v>0</v>
      </c>
      <c r="Q1062" s="34">
        <v>0</v>
      </c>
      <c r="R1062" s="34">
        <v>0</v>
      </c>
      <c r="S1062" s="34">
        <v>0</v>
      </c>
      <c r="T1062" s="34">
        <v>0</v>
      </c>
      <c r="U1062" s="34">
        <v>0</v>
      </c>
      <c r="V1062" s="34">
        <v>0</v>
      </c>
      <c r="W1062" s="34">
        <v>0</v>
      </c>
      <c r="X1062" s="34">
        <v>216.93</v>
      </c>
      <c r="Y1062" s="34">
        <v>0</v>
      </c>
    </row>
    <row r="1063" spans="1:26" ht="15" x14ac:dyDescent="0.25">
      <c r="A1063" s="58">
        <v>24</v>
      </c>
      <c r="B1063" s="34">
        <v>0</v>
      </c>
      <c r="C1063" s="34">
        <v>0</v>
      </c>
      <c r="D1063" s="34">
        <v>314.24</v>
      </c>
      <c r="E1063" s="34">
        <v>342.31</v>
      </c>
      <c r="F1063" s="34">
        <v>190.06</v>
      </c>
      <c r="G1063" s="34">
        <v>0</v>
      </c>
      <c r="H1063" s="34">
        <v>0</v>
      </c>
      <c r="I1063" s="34">
        <v>0</v>
      </c>
      <c r="J1063" s="34">
        <v>0</v>
      </c>
      <c r="K1063" s="34">
        <v>0</v>
      </c>
      <c r="L1063" s="34">
        <v>0</v>
      </c>
      <c r="M1063" s="34">
        <v>0</v>
      </c>
      <c r="N1063" s="34">
        <v>0</v>
      </c>
      <c r="O1063" s="34">
        <v>0</v>
      </c>
      <c r="P1063" s="34">
        <v>0</v>
      </c>
      <c r="Q1063" s="34">
        <v>0</v>
      </c>
      <c r="R1063" s="34">
        <v>0</v>
      </c>
      <c r="S1063" s="34">
        <v>0</v>
      </c>
      <c r="T1063" s="34">
        <v>0</v>
      </c>
      <c r="U1063" s="34">
        <v>0.89</v>
      </c>
      <c r="V1063" s="34">
        <v>39.42</v>
      </c>
      <c r="W1063" s="34">
        <v>252.9</v>
      </c>
      <c r="X1063" s="34">
        <v>276.97000000000003</v>
      </c>
      <c r="Y1063" s="34">
        <v>73.48</v>
      </c>
    </row>
    <row r="1064" spans="1:26" ht="15" x14ac:dyDescent="0.25">
      <c r="A1064" s="58">
        <v>25</v>
      </c>
      <c r="B1064" s="34">
        <v>17.27</v>
      </c>
      <c r="C1064" s="34">
        <v>45.29</v>
      </c>
      <c r="D1064" s="34">
        <v>27.45</v>
      </c>
      <c r="E1064" s="34">
        <v>3.22</v>
      </c>
      <c r="F1064" s="34">
        <v>7.23</v>
      </c>
      <c r="G1064" s="34">
        <v>0</v>
      </c>
      <c r="H1064" s="34">
        <v>0</v>
      </c>
      <c r="I1064" s="34">
        <v>0</v>
      </c>
      <c r="J1064" s="34">
        <v>0</v>
      </c>
      <c r="K1064" s="34">
        <v>0</v>
      </c>
      <c r="L1064" s="34">
        <v>0</v>
      </c>
      <c r="M1064" s="34">
        <v>1.48</v>
      </c>
      <c r="N1064" s="34">
        <v>1896.46</v>
      </c>
      <c r="O1064" s="34">
        <v>1935.88</v>
      </c>
      <c r="P1064" s="34">
        <v>1923.38</v>
      </c>
      <c r="Q1064" s="34">
        <v>1863.19</v>
      </c>
      <c r="R1064" s="34">
        <v>0</v>
      </c>
      <c r="S1064" s="34">
        <v>2.48</v>
      </c>
      <c r="T1064" s="34">
        <v>165.36</v>
      </c>
      <c r="U1064" s="34">
        <v>1822.31</v>
      </c>
      <c r="V1064" s="34">
        <v>1694</v>
      </c>
      <c r="W1064" s="34">
        <v>367.17</v>
      </c>
      <c r="X1064" s="34">
        <v>332.65</v>
      </c>
      <c r="Y1064" s="34">
        <v>419.39</v>
      </c>
    </row>
    <row r="1065" spans="1:26" ht="15" x14ac:dyDescent="0.25">
      <c r="A1065" s="58">
        <v>26</v>
      </c>
      <c r="B1065" s="34">
        <v>51.4</v>
      </c>
      <c r="C1065" s="34">
        <v>185.81</v>
      </c>
      <c r="D1065" s="34">
        <v>143.75</v>
      </c>
      <c r="E1065" s="34">
        <v>61.25</v>
      </c>
      <c r="F1065" s="34">
        <v>969.95</v>
      </c>
      <c r="G1065" s="34">
        <v>0</v>
      </c>
      <c r="H1065" s="34">
        <v>0</v>
      </c>
      <c r="I1065" s="34">
        <v>0</v>
      </c>
      <c r="J1065" s="34">
        <v>0</v>
      </c>
      <c r="K1065" s="34">
        <v>0</v>
      </c>
      <c r="L1065" s="34">
        <v>0</v>
      </c>
      <c r="M1065" s="34">
        <v>0</v>
      </c>
      <c r="N1065" s="34">
        <v>1719.26</v>
      </c>
      <c r="O1065" s="34">
        <v>0</v>
      </c>
      <c r="P1065" s="34">
        <v>0</v>
      </c>
      <c r="Q1065" s="34">
        <v>0</v>
      </c>
      <c r="R1065" s="34">
        <v>0</v>
      </c>
      <c r="S1065" s="34">
        <v>0</v>
      </c>
      <c r="T1065" s="34">
        <v>0</v>
      </c>
      <c r="U1065" s="34">
        <v>0</v>
      </c>
      <c r="V1065" s="34">
        <v>0</v>
      </c>
      <c r="W1065" s="34">
        <v>1605.7</v>
      </c>
      <c r="X1065" s="34">
        <v>36.380000000000003</v>
      </c>
      <c r="Y1065" s="34">
        <v>47.35</v>
      </c>
    </row>
    <row r="1066" spans="1:26" ht="15" x14ac:dyDescent="0.25">
      <c r="A1066" s="58">
        <v>27</v>
      </c>
      <c r="B1066" s="34">
        <v>1094.1300000000001</v>
      </c>
      <c r="C1066" s="34">
        <v>1022.67</v>
      </c>
      <c r="D1066" s="34">
        <v>966.61</v>
      </c>
      <c r="E1066" s="34">
        <v>958.22</v>
      </c>
      <c r="F1066" s="34">
        <v>990.82</v>
      </c>
      <c r="G1066" s="34">
        <v>1097.1199999999999</v>
      </c>
      <c r="H1066" s="34">
        <v>1380.36</v>
      </c>
      <c r="I1066" s="34">
        <v>0</v>
      </c>
      <c r="J1066" s="34">
        <v>1777.12</v>
      </c>
      <c r="K1066" s="34">
        <v>0</v>
      </c>
      <c r="L1066" s="34">
        <v>0</v>
      </c>
      <c r="M1066" s="34">
        <v>1837.05</v>
      </c>
      <c r="N1066" s="34">
        <v>1673.38</v>
      </c>
      <c r="O1066" s="34">
        <v>1797.86</v>
      </c>
      <c r="P1066" s="34">
        <v>0</v>
      </c>
      <c r="Q1066" s="34">
        <v>0</v>
      </c>
      <c r="R1066" s="34">
        <v>0</v>
      </c>
      <c r="S1066" s="34">
        <v>1741.08</v>
      </c>
      <c r="T1066" s="34">
        <v>0</v>
      </c>
      <c r="U1066" s="34">
        <v>1694.85</v>
      </c>
      <c r="V1066" s="34">
        <v>1667.97</v>
      </c>
      <c r="W1066" s="34">
        <v>113.66</v>
      </c>
      <c r="X1066" s="34">
        <v>1515.76</v>
      </c>
      <c r="Y1066" s="34">
        <v>1292.1099999999999</v>
      </c>
    </row>
    <row r="1067" spans="1:26" ht="15" x14ac:dyDescent="0.25">
      <c r="A1067" s="58">
        <v>28</v>
      </c>
      <c r="B1067" s="34">
        <v>54.72</v>
      </c>
      <c r="C1067" s="34">
        <v>43.59</v>
      </c>
      <c r="D1067" s="34">
        <v>995.13</v>
      </c>
      <c r="E1067" s="34">
        <v>976.83</v>
      </c>
      <c r="F1067" s="34">
        <v>0</v>
      </c>
      <c r="G1067" s="34">
        <v>1058.47</v>
      </c>
      <c r="H1067" s="34">
        <v>1316.13</v>
      </c>
      <c r="I1067" s="34">
        <v>1588.71</v>
      </c>
      <c r="J1067" s="34">
        <v>1644.97</v>
      </c>
      <c r="K1067" s="34">
        <v>0</v>
      </c>
      <c r="L1067" s="34">
        <v>1721.44</v>
      </c>
      <c r="M1067" s="34">
        <v>1746.98</v>
      </c>
      <c r="N1067" s="34">
        <v>1751.54</v>
      </c>
      <c r="O1067" s="34">
        <v>1630.59</v>
      </c>
      <c r="P1067" s="34">
        <v>1343.68</v>
      </c>
      <c r="Q1067" s="34">
        <v>1707.26</v>
      </c>
      <c r="R1067" s="34">
        <v>1702.73</v>
      </c>
      <c r="S1067" s="34">
        <v>0</v>
      </c>
      <c r="T1067" s="34">
        <v>0</v>
      </c>
      <c r="U1067" s="34">
        <v>0</v>
      </c>
      <c r="V1067" s="34">
        <v>13.18</v>
      </c>
      <c r="W1067" s="34">
        <v>213.21</v>
      </c>
      <c r="X1067" s="34">
        <v>186.97</v>
      </c>
      <c r="Y1067" s="34">
        <v>122.79</v>
      </c>
    </row>
    <row r="1068" spans="1:26" ht="15" x14ac:dyDescent="0.25">
      <c r="A1068" s="58">
        <v>29</v>
      </c>
      <c r="B1068" s="34">
        <v>1101.3800000000001</v>
      </c>
      <c r="C1068" s="34">
        <v>24.77</v>
      </c>
      <c r="D1068" s="34">
        <v>2.66</v>
      </c>
      <c r="E1068" s="34">
        <v>993.62</v>
      </c>
      <c r="F1068" s="34">
        <v>987.34</v>
      </c>
      <c r="G1068" s="34">
        <v>1014.89</v>
      </c>
      <c r="H1068" s="34">
        <v>1093.68</v>
      </c>
      <c r="I1068" s="34">
        <v>1251.71</v>
      </c>
      <c r="J1068" s="34">
        <v>1406.69</v>
      </c>
      <c r="K1068" s="34">
        <v>1670.19</v>
      </c>
      <c r="L1068" s="34">
        <v>1781.72</v>
      </c>
      <c r="M1068" s="34">
        <v>0</v>
      </c>
      <c r="N1068" s="34">
        <v>0</v>
      </c>
      <c r="O1068" s="34">
        <v>1815.67</v>
      </c>
      <c r="P1068" s="34">
        <v>0</v>
      </c>
      <c r="Q1068" s="34">
        <v>0</v>
      </c>
      <c r="R1068" s="34">
        <v>0</v>
      </c>
      <c r="S1068" s="34">
        <v>1933.25</v>
      </c>
      <c r="T1068" s="34">
        <v>1563.6</v>
      </c>
      <c r="U1068" s="34">
        <v>53.64</v>
      </c>
      <c r="V1068" s="34">
        <v>1822.27</v>
      </c>
      <c r="W1068" s="34">
        <v>0</v>
      </c>
      <c r="X1068" s="34">
        <v>1495.98</v>
      </c>
      <c r="Y1068" s="34">
        <v>177.66</v>
      </c>
    </row>
    <row r="1069" spans="1:26" ht="15" x14ac:dyDescent="0.25">
      <c r="A1069" s="58">
        <v>30</v>
      </c>
      <c r="B1069" s="34">
        <v>158.04</v>
      </c>
      <c r="C1069" s="34">
        <v>1117.04</v>
      </c>
      <c r="D1069" s="34">
        <v>140.91</v>
      </c>
      <c r="E1069" s="34">
        <v>1048.17</v>
      </c>
      <c r="F1069" s="34">
        <v>1025.27</v>
      </c>
      <c r="G1069" s="34">
        <v>1073.8900000000001</v>
      </c>
      <c r="H1069" s="34">
        <v>1125.17</v>
      </c>
      <c r="I1069" s="34">
        <v>1244.8900000000001</v>
      </c>
      <c r="J1069" s="34">
        <v>1483.05</v>
      </c>
      <c r="K1069" s="34">
        <v>0</v>
      </c>
      <c r="L1069" s="34">
        <v>1789.01</v>
      </c>
      <c r="M1069" s="34">
        <v>1824.7</v>
      </c>
      <c r="N1069" s="34">
        <v>1810.27</v>
      </c>
      <c r="O1069" s="34">
        <v>1810.05</v>
      </c>
      <c r="P1069" s="34">
        <v>1815.39</v>
      </c>
      <c r="Q1069" s="34">
        <v>1837.6</v>
      </c>
      <c r="R1069" s="34">
        <v>1871.17</v>
      </c>
      <c r="S1069" s="34">
        <v>1763.74</v>
      </c>
      <c r="T1069" s="34">
        <v>1735.56</v>
      </c>
      <c r="U1069" s="34">
        <v>46.7</v>
      </c>
      <c r="V1069" s="34">
        <v>68.09</v>
      </c>
      <c r="W1069" s="34">
        <v>251.86</v>
      </c>
      <c r="X1069" s="34">
        <v>393.54</v>
      </c>
      <c r="Y1069" s="34">
        <v>383.95</v>
      </c>
    </row>
    <row r="1070" spans="1:26" ht="15" hidden="1" x14ac:dyDescent="0.25">
      <c r="A1070" s="58">
        <v>31</v>
      </c>
      <c r="B1070" s="34">
        <v>0</v>
      </c>
      <c r="C1070" s="34">
        <v>0</v>
      </c>
      <c r="D1070" s="34">
        <v>0</v>
      </c>
      <c r="E1070" s="34">
        <v>0</v>
      </c>
      <c r="F1070" s="34">
        <v>0</v>
      </c>
      <c r="G1070" s="34">
        <v>0</v>
      </c>
      <c r="H1070" s="34">
        <v>0</v>
      </c>
      <c r="I1070" s="34">
        <v>0</v>
      </c>
      <c r="J1070" s="34">
        <v>0</v>
      </c>
      <c r="K1070" s="34">
        <v>0</v>
      </c>
      <c r="L1070" s="34">
        <v>0</v>
      </c>
      <c r="M1070" s="34">
        <v>0</v>
      </c>
      <c r="N1070" s="34">
        <v>0</v>
      </c>
      <c r="O1070" s="34">
        <v>0</v>
      </c>
      <c r="P1070" s="34">
        <v>0</v>
      </c>
      <c r="Q1070" s="34">
        <v>0</v>
      </c>
      <c r="R1070" s="34">
        <v>0</v>
      </c>
      <c r="S1070" s="34">
        <v>0</v>
      </c>
      <c r="T1070" s="34">
        <v>0</v>
      </c>
      <c r="U1070" s="34">
        <v>0</v>
      </c>
      <c r="V1070" s="34">
        <v>0</v>
      </c>
      <c r="W1070" s="34">
        <v>0</v>
      </c>
      <c r="X1070" s="34">
        <v>0</v>
      </c>
      <c r="Y1070" s="34">
        <v>0</v>
      </c>
      <c r="Z1070" s="59"/>
    </row>
    <row r="1071" spans="1:26" ht="15" x14ac:dyDescent="0.25">
      <c r="A1071" s="54"/>
      <c r="B1071" s="55"/>
      <c r="C1071" s="55"/>
      <c r="D1071" s="55"/>
      <c r="E1071" s="55"/>
      <c r="F1071" s="55"/>
      <c r="G1071" s="55"/>
      <c r="H1071" s="55"/>
      <c r="I1071" s="55"/>
      <c r="J1071" s="55"/>
      <c r="K1071" s="55"/>
      <c r="L1071" s="55"/>
      <c r="M1071" s="55"/>
      <c r="N1071" s="55"/>
      <c r="O1071" s="55"/>
      <c r="P1071" s="55"/>
      <c r="Q1071" s="55"/>
      <c r="R1071" s="55"/>
      <c r="S1071" s="55"/>
      <c r="T1071" s="55"/>
      <c r="U1071" s="55"/>
      <c r="V1071" s="55"/>
      <c r="W1071" s="55"/>
      <c r="X1071" s="55"/>
      <c r="Y1071" s="55"/>
    </row>
    <row r="1072" spans="1:26" ht="15" x14ac:dyDescent="0.25">
      <c r="A1072" s="54"/>
      <c r="B1072" s="110" t="s">
        <v>124</v>
      </c>
      <c r="C1072" s="110"/>
      <c r="D1072" s="110"/>
      <c r="E1072" s="110"/>
      <c r="F1072" s="110"/>
      <c r="G1072" s="110"/>
      <c r="H1072" s="110"/>
      <c r="I1072" s="110"/>
      <c r="J1072" s="110"/>
      <c r="K1072" s="110"/>
      <c r="L1072" s="110"/>
      <c r="M1072" s="110"/>
      <c r="N1072" s="110"/>
      <c r="O1072" s="110"/>
      <c r="P1072" s="110"/>
      <c r="Q1072" s="110"/>
      <c r="R1072" s="51">
        <v>10.3</v>
      </c>
      <c r="S1072" s="10"/>
      <c r="T1072" s="10"/>
      <c r="U1072" s="10"/>
      <c r="V1072" s="10"/>
      <c r="W1072" s="10"/>
      <c r="X1072" s="10"/>
      <c r="Y1072" s="10"/>
    </row>
    <row r="1073" spans="1:25" ht="15" x14ac:dyDescent="0.25">
      <c r="A1073" s="54"/>
      <c r="B1073" s="110" t="s">
        <v>125</v>
      </c>
      <c r="C1073" s="110"/>
      <c r="D1073" s="110"/>
      <c r="E1073" s="110"/>
      <c r="F1073" s="110"/>
      <c r="G1073" s="110"/>
      <c r="H1073" s="110"/>
      <c r="I1073" s="110"/>
      <c r="J1073" s="110"/>
      <c r="K1073" s="110"/>
      <c r="L1073" s="110"/>
      <c r="M1073" s="110"/>
      <c r="N1073" s="110"/>
      <c r="O1073" s="110"/>
      <c r="P1073" s="110"/>
      <c r="Q1073" s="110"/>
      <c r="R1073" s="51">
        <v>273.57</v>
      </c>
      <c r="S1073" s="10"/>
      <c r="T1073" s="10"/>
      <c r="U1073" s="10"/>
      <c r="V1073" s="10"/>
      <c r="W1073" s="10"/>
      <c r="X1073" s="10"/>
      <c r="Y1073" s="10"/>
    </row>
    <row r="1074" spans="1:25" ht="15" x14ac:dyDescent="0.25">
      <c r="A1074" s="4"/>
      <c r="B1074" s="4"/>
      <c r="C1074" s="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</row>
    <row r="1075" spans="1:25" ht="15.75" thickBot="1" x14ac:dyDescent="0.3">
      <c r="A1075" s="4"/>
      <c r="B1075" s="31" t="s">
        <v>117</v>
      </c>
      <c r="C1075" s="4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O1075" s="53">
        <v>1134602.3599999999</v>
      </c>
      <c r="P1075" s="4"/>
      <c r="Q1075" s="4"/>
      <c r="R1075" s="4"/>
      <c r="S1075" s="4"/>
      <c r="T1075" s="4"/>
      <c r="U1075" s="4"/>
      <c r="V1075" s="4"/>
      <c r="W1075" s="4"/>
      <c r="X1075" s="4"/>
      <c r="Y1075" s="4"/>
    </row>
    <row r="1076" spans="1:25" ht="15" x14ac:dyDescent="0.25">
      <c r="A1076" s="4"/>
      <c r="B1076" s="4"/>
      <c r="C1076" s="4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</row>
    <row r="1077" spans="1:25" ht="15.75" thickBot="1" x14ac:dyDescent="0.3">
      <c r="A1077" s="4"/>
      <c r="B1077" s="85" t="s">
        <v>146</v>
      </c>
      <c r="C1077" s="85"/>
      <c r="D1077" s="85"/>
      <c r="E1077" s="85"/>
      <c r="F1077" s="85"/>
      <c r="G1077" s="85"/>
      <c r="H1077" s="85"/>
      <c r="I1077" s="85"/>
      <c r="J1077" s="85"/>
      <c r="K1077" s="91"/>
      <c r="L1077" s="91"/>
      <c r="M1077" s="92"/>
      <c r="N1077" s="93"/>
      <c r="O1077" s="93"/>
      <c r="P1077" s="93"/>
      <c r="Q1077" s="95"/>
      <c r="R1077" s="88"/>
      <c r="S1077" s="88"/>
      <c r="T1077" s="88"/>
      <c r="U1077" s="94">
        <v>1151.3900000000001</v>
      </c>
      <c r="V1077" s="4"/>
      <c r="W1077" s="4"/>
      <c r="X1077" s="4"/>
      <c r="Y1077" s="4"/>
    </row>
    <row r="1078" spans="1:25" ht="15" x14ac:dyDescent="0.25">
      <c r="A1078" s="4"/>
      <c r="B1078" s="4"/>
      <c r="C1078" s="4"/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</row>
    <row r="1079" spans="1:25" ht="15" x14ac:dyDescent="0.25">
      <c r="A1079" s="4"/>
      <c r="B1079" s="31" t="s">
        <v>144</v>
      </c>
      <c r="C1079" s="4"/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</row>
    <row r="1080" spans="1:25" ht="15" x14ac:dyDescent="0.25">
      <c r="A1080" s="4"/>
      <c r="B1080" s="4"/>
      <c r="C1080" s="4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</row>
    <row r="1081" spans="1:25" ht="15" x14ac:dyDescent="0.25">
      <c r="A1081" s="4"/>
      <c r="B1081" s="103"/>
      <c r="C1081" s="103"/>
      <c r="D1081" s="103"/>
      <c r="E1081" s="103"/>
      <c r="F1081" s="103"/>
      <c r="G1081" s="103"/>
      <c r="H1081" s="103"/>
      <c r="I1081" s="103"/>
      <c r="J1081" s="103"/>
      <c r="K1081" s="103"/>
      <c r="L1081" s="103"/>
      <c r="M1081" s="103"/>
      <c r="N1081" s="103" t="s">
        <v>79</v>
      </c>
      <c r="O1081" s="103"/>
      <c r="P1081" s="103"/>
      <c r="Q1081" s="103"/>
      <c r="R1081" s="103"/>
      <c r="S1081" s="4"/>
      <c r="T1081" s="4"/>
      <c r="U1081" s="4"/>
      <c r="V1081" s="4"/>
      <c r="W1081" s="4"/>
      <c r="X1081" s="4"/>
      <c r="Y1081" s="4"/>
    </row>
    <row r="1082" spans="1:25" ht="15" x14ac:dyDescent="0.25">
      <c r="A1082" s="54"/>
      <c r="B1082" s="103"/>
      <c r="C1082" s="103"/>
      <c r="D1082" s="103"/>
      <c r="E1082" s="103"/>
      <c r="F1082" s="103"/>
      <c r="G1082" s="103"/>
      <c r="H1082" s="103"/>
      <c r="I1082" s="103"/>
      <c r="J1082" s="103"/>
      <c r="K1082" s="103"/>
      <c r="L1082" s="103"/>
      <c r="M1082" s="103"/>
      <c r="N1082" s="57" t="s">
        <v>3</v>
      </c>
      <c r="O1082" s="57" t="s">
        <v>77</v>
      </c>
      <c r="P1082" s="57" t="s">
        <v>4</v>
      </c>
      <c r="Q1082" s="57" t="s">
        <v>5</v>
      </c>
      <c r="R1082" s="57" t="s">
        <v>6</v>
      </c>
      <c r="S1082" s="4"/>
      <c r="T1082" s="4"/>
      <c r="U1082" s="4"/>
      <c r="V1082" s="4"/>
      <c r="W1082" s="4"/>
      <c r="X1082" s="4"/>
      <c r="Y1082" s="4"/>
    </row>
    <row r="1083" spans="1:25" ht="15" x14ac:dyDescent="0.25">
      <c r="A1083" s="19"/>
      <c r="B1083" s="104" t="s">
        <v>120</v>
      </c>
      <c r="C1083" s="104"/>
      <c r="D1083" s="104"/>
      <c r="E1083" s="104"/>
      <c r="F1083" s="104"/>
      <c r="G1083" s="104"/>
      <c r="H1083" s="104"/>
      <c r="I1083" s="104"/>
      <c r="J1083" s="104"/>
      <c r="K1083" s="104"/>
      <c r="L1083" s="104"/>
      <c r="M1083" s="104"/>
      <c r="N1083" s="34">
        <v>498841.97</v>
      </c>
      <c r="O1083" s="34">
        <v>498841.97</v>
      </c>
      <c r="P1083" s="34">
        <v>1105662.55</v>
      </c>
      <c r="Q1083" s="34">
        <v>1317372.93</v>
      </c>
      <c r="R1083" s="34">
        <v>1251918</v>
      </c>
      <c r="S1083" s="4"/>
      <c r="T1083" s="4"/>
      <c r="U1083" s="4"/>
      <c r="V1083" s="4"/>
      <c r="W1083" s="4"/>
      <c r="X1083" s="4"/>
      <c r="Y1083" s="4"/>
    </row>
    <row r="1084" spans="1:25" ht="15" x14ac:dyDescent="0.25">
      <c r="A1084" s="4"/>
      <c r="B1084" s="4"/>
      <c r="C1084" s="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</row>
    <row r="1085" spans="1:25" ht="15" x14ac:dyDescent="0.25">
      <c r="A1085" s="4"/>
      <c r="B1085" s="31" t="s">
        <v>80</v>
      </c>
      <c r="C1085" s="4"/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</row>
    <row r="1086" spans="1:25" ht="15" x14ac:dyDescent="0.25">
      <c r="A1086" s="4"/>
      <c r="B1086" s="4"/>
      <c r="C1086" s="4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</row>
    <row r="1087" spans="1:25" ht="15" x14ac:dyDescent="0.25">
      <c r="A1087" s="4"/>
      <c r="B1087" s="103"/>
      <c r="C1087" s="103"/>
      <c r="D1087" s="103"/>
      <c r="E1087" s="103"/>
      <c r="F1087" s="103"/>
      <c r="G1087" s="103"/>
      <c r="H1087" s="103"/>
      <c r="I1087" s="103"/>
      <c r="J1087" s="103"/>
      <c r="K1087" s="103"/>
      <c r="L1087" s="103"/>
      <c r="M1087" s="103"/>
      <c r="N1087" s="65" t="s">
        <v>155</v>
      </c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</row>
    <row r="1088" spans="1:25" ht="30.75" customHeight="1" x14ac:dyDescent="0.25">
      <c r="A1088" s="4"/>
      <c r="B1088" s="154" t="s">
        <v>82</v>
      </c>
      <c r="C1088" s="104"/>
      <c r="D1088" s="104"/>
      <c r="E1088" s="104"/>
      <c r="F1088" s="104"/>
      <c r="G1088" s="104"/>
      <c r="H1088" s="104"/>
      <c r="I1088" s="104"/>
      <c r="J1088" s="104"/>
      <c r="K1088" s="104"/>
      <c r="L1088" s="104"/>
      <c r="M1088" s="104"/>
      <c r="N1088" s="64">
        <v>322592.31</v>
      </c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</row>
    <row r="1089" spans="1:25" ht="15" x14ac:dyDescent="0.25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</row>
    <row r="1090" spans="1:25" ht="15" x14ac:dyDescent="0.25">
      <c r="A1090" s="4"/>
      <c r="B1090" s="4"/>
      <c r="C1090" s="4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</row>
    <row r="1091" spans="1:25" ht="15" x14ac:dyDescent="0.25">
      <c r="A1091" s="4"/>
      <c r="B1091" s="4"/>
      <c r="C1091" s="4"/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</row>
    <row r="1092" spans="1:25" ht="15" x14ac:dyDescent="0.25">
      <c r="A1092" s="4"/>
      <c r="B1092" s="4"/>
      <c r="C1092" s="4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</row>
    <row r="1093" spans="1:25" ht="15" x14ac:dyDescent="0.25">
      <c r="A1093" s="4"/>
      <c r="B1093" s="4"/>
      <c r="C1093" s="4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</row>
    <row r="1094" spans="1:25" ht="15" x14ac:dyDescent="0.25">
      <c r="A1094" s="4"/>
      <c r="B1094" s="4"/>
      <c r="C1094" s="4"/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</row>
    <row r="1095" spans="1:25" ht="15" x14ac:dyDescent="0.25">
      <c r="A1095" s="4"/>
      <c r="B1095" s="4"/>
      <c r="C1095" s="4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</row>
    <row r="1096" spans="1:25" ht="15" x14ac:dyDescent="0.25">
      <c r="A1096" s="4"/>
      <c r="B1096" s="4"/>
      <c r="C1096" s="4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</row>
    <row r="1097" spans="1:25" ht="15" x14ac:dyDescent="0.25">
      <c r="A1097" s="4"/>
      <c r="B1097" s="4"/>
      <c r="C1097" s="4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</row>
    <row r="1098" spans="1:25" ht="15" x14ac:dyDescent="0.25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</row>
    <row r="1099" spans="1:25" ht="15" x14ac:dyDescent="0.25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</row>
    <row r="1100" spans="1:25" ht="15" x14ac:dyDescent="0.25">
      <c r="A1100" s="4"/>
      <c r="B1100" s="4"/>
      <c r="C1100" s="4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</row>
    <row r="1101" spans="1:25" ht="15" x14ac:dyDescent="0.25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</row>
    <row r="1102" spans="1:25" ht="15" x14ac:dyDescent="0.25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</row>
    <row r="1103" spans="1:25" ht="15" x14ac:dyDescent="0.25">
      <c r="A1103" s="4"/>
      <c r="B1103" s="4"/>
      <c r="C1103" s="4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</row>
    <row r="1104" spans="1:25" ht="15" x14ac:dyDescent="0.25">
      <c r="A1104" s="4"/>
      <c r="B1104" s="4"/>
      <c r="C1104" s="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</row>
    <row r="1105" spans="1:25" ht="15" x14ac:dyDescent="0.25">
      <c r="A1105" s="4"/>
      <c r="B1105" s="4"/>
      <c r="C1105" s="4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</row>
    <row r="1106" spans="1:25" ht="15" x14ac:dyDescent="0.25">
      <c r="A1106" s="4"/>
      <c r="B1106" s="4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</row>
    <row r="1107" spans="1:25" ht="15" x14ac:dyDescent="0.25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</row>
    <row r="1108" spans="1:25" ht="15" x14ac:dyDescent="0.25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</row>
    <row r="1109" spans="1:25" ht="15" x14ac:dyDescent="0.25">
      <c r="A1109" s="4"/>
      <c r="B1109" s="4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</row>
    <row r="1110" spans="1:25" ht="15" x14ac:dyDescent="0.25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</row>
    <row r="1111" spans="1:25" ht="15" x14ac:dyDescent="0.25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</row>
    <row r="1112" spans="1:25" ht="15" x14ac:dyDescent="0.25">
      <c r="A1112" s="4"/>
      <c r="B1112" s="4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</row>
    <row r="1113" spans="1:25" ht="15" x14ac:dyDescent="0.25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</row>
    <row r="1114" spans="1:25" ht="15" x14ac:dyDescent="0.25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</row>
    <row r="1115" spans="1:25" ht="15" x14ac:dyDescent="0.25">
      <c r="A1115" s="4"/>
      <c r="B1115" s="4"/>
      <c r="C1115" s="4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</row>
    <row r="1116" spans="1:25" ht="15" x14ac:dyDescent="0.25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</row>
    <row r="1117" spans="1:25" ht="15" x14ac:dyDescent="0.25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</row>
    <row r="1118" spans="1:25" ht="15" x14ac:dyDescent="0.25">
      <c r="A1118" s="4"/>
      <c r="B1118" s="4"/>
      <c r="C1118" s="4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</row>
    <row r="1119" spans="1:25" ht="15" x14ac:dyDescent="0.25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</row>
    <row r="1120" spans="1:25" ht="15" x14ac:dyDescent="0.25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</row>
    <row r="1121" spans="1:25" ht="15" x14ac:dyDescent="0.25">
      <c r="A1121" s="4"/>
      <c r="B1121" s="4"/>
      <c r="C1121" s="4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</row>
    <row r="1122" spans="1:25" ht="15" x14ac:dyDescent="0.25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</row>
    <row r="1123" spans="1:25" ht="15" x14ac:dyDescent="0.25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</row>
    <row r="1124" spans="1:25" ht="15" x14ac:dyDescent="0.25">
      <c r="A1124" s="4"/>
      <c r="B1124" s="4"/>
      <c r="C1124" s="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</row>
    <row r="1125" spans="1:25" ht="15" x14ac:dyDescent="0.25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</row>
    <row r="1126" spans="1:25" ht="15" x14ac:dyDescent="0.25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</row>
    <row r="1127" spans="1:25" ht="15" x14ac:dyDescent="0.25">
      <c r="A1127" s="4"/>
      <c r="B1127" s="4"/>
      <c r="C1127" s="4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</row>
    <row r="1128" spans="1:25" ht="15" x14ac:dyDescent="0.25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</row>
    <row r="1129" spans="1:25" ht="15" x14ac:dyDescent="0.25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</row>
    <row r="1130" spans="1:25" ht="15" x14ac:dyDescent="0.25">
      <c r="A1130" s="4"/>
      <c r="B1130" s="4"/>
      <c r="C1130" s="4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</row>
    <row r="1131" spans="1:25" ht="15" x14ac:dyDescent="0.25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</row>
    <row r="1132" spans="1:25" ht="15" x14ac:dyDescent="0.25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</row>
    <row r="1133" spans="1:25" ht="15" x14ac:dyDescent="0.25">
      <c r="A1133" s="4"/>
      <c r="B1133" s="4"/>
      <c r="C1133" s="4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</row>
    <row r="1134" spans="1:25" ht="15" x14ac:dyDescent="0.25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</row>
    <row r="1135" spans="1:25" ht="15" x14ac:dyDescent="0.25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</row>
    <row r="1136" spans="1:25" ht="15" x14ac:dyDescent="0.25">
      <c r="A1136" s="4"/>
      <c r="B1136" s="4"/>
      <c r="C1136" s="4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</row>
    <row r="1137" spans="1:25" ht="15" x14ac:dyDescent="0.25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</row>
    <row r="1138" spans="1:25" ht="15" x14ac:dyDescent="0.25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</row>
    <row r="1139" spans="1:25" ht="15" x14ac:dyDescent="0.25">
      <c r="A1139" s="4"/>
      <c r="B1139" s="4"/>
      <c r="C1139" s="4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</row>
    <row r="1140" spans="1:25" ht="15" x14ac:dyDescent="0.25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</row>
    <row r="1141" spans="1:25" ht="15" x14ac:dyDescent="0.25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</row>
    <row r="1142" spans="1:25" ht="15" x14ac:dyDescent="0.25">
      <c r="A1142" s="4"/>
      <c r="B1142" s="4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</row>
    <row r="1143" spans="1:25" ht="15" x14ac:dyDescent="0.25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</row>
    <row r="1144" spans="1:25" ht="15" x14ac:dyDescent="0.25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</row>
    <row r="1145" spans="1:25" ht="15" x14ac:dyDescent="0.25">
      <c r="A1145" s="4"/>
      <c r="B1145" s="4"/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</row>
    <row r="1146" spans="1:25" ht="15" x14ac:dyDescent="0.25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</row>
    <row r="1147" spans="1:25" ht="15" x14ac:dyDescent="0.25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</row>
    <row r="1148" spans="1:25" ht="15" x14ac:dyDescent="0.25">
      <c r="A1148" s="4"/>
      <c r="B1148" s="4"/>
      <c r="C1148" s="4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</row>
    <row r="1149" spans="1:25" ht="15" x14ac:dyDescent="0.25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</row>
    <row r="1150" spans="1:25" ht="15" x14ac:dyDescent="0.25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</row>
    <row r="1151" spans="1:25" ht="15" x14ac:dyDescent="0.25">
      <c r="A1151" s="4"/>
      <c r="B1151" s="4"/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</row>
    <row r="1152" spans="1:25" ht="15" x14ac:dyDescent="0.25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</row>
    <row r="1153" spans="1:25" ht="15" x14ac:dyDescent="0.25">
      <c r="A1153" s="4"/>
      <c r="B1153" s="4"/>
      <c r="C1153" s="4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</row>
    <row r="1154" spans="1:25" ht="15" x14ac:dyDescent="0.25">
      <c r="A1154" s="4"/>
      <c r="B1154" s="4"/>
      <c r="C1154" s="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</row>
    <row r="1155" spans="1:25" ht="15" x14ac:dyDescent="0.25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</row>
    <row r="1156" spans="1:25" ht="15" x14ac:dyDescent="0.25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</row>
    <row r="1157" spans="1:25" ht="15" x14ac:dyDescent="0.25">
      <c r="A1157" s="4"/>
      <c r="B1157" s="4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</row>
    <row r="1158" spans="1:25" ht="15" x14ac:dyDescent="0.25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</row>
    <row r="1159" spans="1:25" ht="15" x14ac:dyDescent="0.25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</row>
    <row r="1160" spans="1:25" ht="15" x14ac:dyDescent="0.25">
      <c r="A1160" s="4"/>
      <c r="B1160" s="4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</row>
    <row r="1161" spans="1:25" ht="15" x14ac:dyDescent="0.25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</row>
    <row r="1162" spans="1:25" ht="15" x14ac:dyDescent="0.25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</row>
    <row r="1163" spans="1:25" ht="15" x14ac:dyDescent="0.25">
      <c r="A1163" s="4"/>
      <c r="B1163" s="4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</row>
    <row r="1164" spans="1:25" ht="15" x14ac:dyDescent="0.25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</row>
    <row r="1165" spans="1:25" ht="15" x14ac:dyDescent="0.25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</row>
    <row r="1166" spans="1:25" ht="15" x14ac:dyDescent="0.25">
      <c r="A1166" s="4"/>
      <c r="B1166" s="4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</row>
    <row r="1167" spans="1:25" ht="15" x14ac:dyDescent="0.25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</row>
    <row r="1168" spans="1:25" ht="15" x14ac:dyDescent="0.25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</row>
    <row r="1169" spans="1:25" ht="15" x14ac:dyDescent="0.25">
      <c r="A1169" s="4"/>
      <c r="B1169" s="4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</row>
    <row r="1170" spans="1:25" ht="15" x14ac:dyDescent="0.25">
      <c r="A1170" s="4"/>
      <c r="B1170" s="4"/>
      <c r="C1170" s="4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</row>
    <row r="1171" spans="1:25" ht="15" x14ac:dyDescent="0.25">
      <c r="A1171" s="4"/>
      <c r="B1171" s="4"/>
      <c r="C1171" s="4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</row>
    <row r="1172" spans="1:25" ht="15" x14ac:dyDescent="0.25">
      <c r="A1172" s="4"/>
      <c r="B1172" s="4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</row>
    <row r="1173" spans="1:25" ht="15" x14ac:dyDescent="0.25">
      <c r="A1173" s="4"/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</row>
    <row r="1174" spans="1:25" ht="15" x14ac:dyDescent="0.25">
      <c r="A1174" s="4"/>
      <c r="B1174" s="4"/>
      <c r="C1174" s="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</row>
    <row r="1175" spans="1:25" ht="15" x14ac:dyDescent="0.25">
      <c r="A1175" s="4"/>
      <c r="B1175" s="4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</row>
    <row r="1176" spans="1:25" ht="15" x14ac:dyDescent="0.25">
      <c r="A1176" s="4"/>
      <c r="B1176" s="4"/>
      <c r="C1176" s="4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</row>
    <row r="1177" spans="1:25" ht="15" x14ac:dyDescent="0.25">
      <c r="A1177" s="4"/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</row>
    <row r="1178" spans="1:25" ht="15" x14ac:dyDescent="0.25">
      <c r="A1178" s="4"/>
      <c r="B1178" s="4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</row>
    <row r="1179" spans="1:25" ht="15" x14ac:dyDescent="0.25">
      <c r="A1179" s="4"/>
      <c r="B1179" s="4"/>
      <c r="C1179" s="4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</row>
    <row r="1180" spans="1:25" ht="15" x14ac:dyDescent="0.25">
      <c r="A1180" s="4"/>
      <c r="B1180" s="4"/>
      <c r="C1180" s="4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</row>
    <row r="1181" spans="1:25" ht="15" x14ac:dyDescent="0.25">
      <c r="A1181" s="4"/>
      <c r="B1181" s="4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</row>
    <row r="1182" spans="1:25" ht="15" x14ac:dyDescent="0.25">
      <c r="A1182" s="4"/>
      <c r="B1182" s="4"/>
      <c r="C1182" s="4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</row>
    <row r="1183" spans="1:25" ht="15" x14ac:dyDescent="0.25">
      <c r="A1183" s="4"/>
      <c r="B1183" s="4"/>
      <c r="C1183" s="4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</row>
    <row r="1184" spans="1:25" ht="15" x14ac:dyDescent="0.25">
      <c r="A1184" s="4"/>
      <c r="B1184" s="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</row>
    <row r="1185" spans="1:25" ht="15" x14ac:dyDescent="0.25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</row>
    <row r="1186" spans="1:25" ht="15" x14ac:dyDescent="0.25">
      <c r="A1186" s="4"/>
      <c r="B1186" s="4"/>
      <c r="C1186" s="4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</row>
    <row r="1187" spans="1:25" ht="15" x14ac:dyDescent="0.25">
      <c r="A1187" s="4"/>
      <c r="B1187" s="4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</row>
    <row r="1188" spans="1:25" ht="15" x14ac:dyDescent="0.25">
      <c r="A1188" s="4"/>
      <c r="B1188" s="4"/>
      <c r="C1188" s="4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</row>
    <row r="1189" spans="1:25" ht="15" x14ac:dyDescent="0.25">
      <c r="A1189" s="4"/>
      <c r="B1189" s="4"/>
      <c r="C1189" s="4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</row>
    <row r="1190" spans="1:25" ht="15" x14ac:dyDescent="0.25">
      <c r="A1190" s="4"/>
      <c r="B1190" s="4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</row>
    <row r="1191" spans="1:25" ht="15" x14ac:dyDescent="0.25">
      <c r="A1191" s="4"/>
      <c r="B1191" s="4"/>
      <c r="C1191" s="4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</row>
    <row r="1192" spans="1:25" ht="15" x14ac:dyDescent="0.25">
      <c r="A1192" s="4"/>
      <c r="B1192" s="4"/>
      <c r="C1192" s="4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</row>
    <row r="1193" spans="1:25" ht="15" x14ac:dyDescent="0.25">
      <c r="A1193" s="4"/>
      <c r="B1193" s="4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</row>
    <row r="1194" spans="1:25" ht="15" x14ac:dyDescent="0.25">
      <c r="A1194" s="4"/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</row>
    <row r="1195" spans="1:25" ht="15" x14ac:dyDescent="0.25">
      <c r="A1195" s="4"/>
      <c r="B1195" s="4"/>
      <c r="C1195" s="4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</row>
    <row r="1196" spans="1:25" ht="15" x14ac:dyDescent="0.25">
      <c r="A1196" s="4"/>
      <c r="B1196" s="4"/>
      <c r="C1196" s="4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</row>
    <row r="1197" spans="1:25" ht="15" x14ac:dyDescent="0.25">
      <c r="A1197" s="4"/>
      <c r="B1197" s="4"/>
      <c r="C1197" s="4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</row>
    <row r="1198" spans="1:25" ht="15" x14ac:dyDescent="0.25">
      <c r="A1198" s="4"/>
      <c r="B1198" s="4"/>
      <c r="C1198" s="4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</row>
    <row r="1199" spans="1:25" ht="15" x14ac:dyDescent="0.25">
      <c r="A1199" s="4"/>
      <c r="B1199" s="4"/>
      <c r="C1199" s="4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</row>
    <row r="1200" spans="1:25" ht="15" x14ac:dyDescent="0.25">
      <c r="A1200" s="4"/>
      <c r="B1200" s="4"/>
      <c r="C1200" s="4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</row>
    <row r="1201" spans="1:25" ht="15" x14ac:dyDescent="0.25">
      <c r="A1201" s="4"/>
      <c r="B1201" s="4"/>
      <c r="C1201" s="4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</row>
    <row r="1202" spans="1:25" ht="15" x14ac:dyDescent="0.25">
      <c r="A1202" s="4"/>
      <c r="B1202" s="4"/>
      <c r="C1202" s="4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</row>
    <row r="1203" spans="1:25" ht="15" x14ac:dyDescent="0.25">
      <c r="A1203" s="4"/>
      <c r="B1203" s="4"/>
      <c r="C1203" s="4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</row>
    <row r="1204" spans="1:25" ht="15" x14ac:dyDescent="0.25">
      <c r="A1204" s="4"/>
      <c r="B1204" s="4"/>
      <c r="C1204" s="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</row>
    <row r="1205" spans="1:25" ht="15" x14ac:dyDescent="0.25">
      <c r="A1205" s="4"/>
      <c r="B1205" s="4"/>
      <c r="C1205" s="4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</row>
    <row r="1206" spans="1:25" ht="15" x14ac:dyDescent="0.25">
      <c r="A1206" s="4"/>
      <c r="B1206" s="4"/>
      <c r="C1206" s="4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</row>
    <row r="1207" spans="1:25" ht="15" x14ac:dyDescent="0.25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</row>
    <row r="1208" spans="1:25" ht="15" x14ac:dyDescent="0.25">
      <c r="A1208" s="4"/>
      <c r="B1208" s="4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</row>
    <row r="1209" spans="1:25" ht="15" x14ac:dyDescent="0.25">
      <c r="A1209" s="4"/>
      <c r="B1209" s="4"/>
      <c r="C1209" s="4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</row>
    <row r="1210" spans="1:25" ht="15" x14ac:dyDescent="0.25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</row>
    <row r="1211" spans="1:25" ht="15" x14ac:dyDescent="0.25">
      <c r="A1211" s="4"/>
      <c r="B1211" s="4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</row>
    <row r="1212" spans="1:25" ht="15" x14ac:dyDescent="0.25">
      <c r="A1212" s="4"/>
      <c r="B1212" s="4"/>
      <c r="C1212" s="4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</row>
    <row r="1213" spans="1:25" ht="15" x14ac:dyDescent="0.25">
      <c r="A1213" s="4"/>
      <c r="B1213" s="4"/>
      <c r="C1213" s="4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</row>
    <row r="1214" spans="1:25" ht="15" x14ac:dyDescent="0.25">
      <c r="A1214" s="4"/>
      <c r="B1214" s="4"/>
      <c r="C1214" s="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</row>
    <row r="1215" spans="1:25" ht="15" x14ac:dyDescent="0.25">
      <c r="A1215" s="4"/>
      <c r="B1215" s="4"/>
      <c r="C1215" s="4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</row>
    <row r="1216" spans="1:25" ht="15" x14ac:dyDescent="0.25">
      <c r="A1216" s="4"/>
      <c r="B1216" s="4"/>
      <c r="C1216" s="4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</row>
    <row r="1217" spans="1:25" ht="15" x14ac:dyDescent="0.25">
      <c r="A1217" s="4"/>
      <c r="B1217" s="4"/>
      <c r="C1217" s="4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</row>
    <row r="1218" spans="1:25" ht="15" x14ac:dyDescent="0.25">
      <c r="A1218" s="4"/>
      <c r="B1218" s="4"/>
      <c r="C1218" s="4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</row>
    <row r="1219" spans="1:25" ht="15" x14ac:dyDescent="0.25">
      <c r="A1219" s="4"/>
      <c r="B1219" s="4"/>
      <c r="C1219" s="4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</row>
    <row r="1220" spans="1:25" ht="15" x14ac:dyDescent="0.25">
      <c r="A1220" s="4"/>
      <c r="B1220" s="4"/>
      <c r="C1220" s="4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</row>
    <row r="1221" spans="1:25" ht="15" x14ac:dyDescent="0.25">
      <c r="A1221" s="4"/>
      <c r="B1221" s="4"/>
      <c r="C1221" s="4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</row>
    <row r="1222" spans="1:25" ht="15" x14ac:dyDescent="0.25">
      <c r="A1222" s="4"/>
      <c r="B1222" s="4"/>
      <c r="C1222" s="4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</row>
    <row r="1223" spans="1:25" ht="15" x14ac:dyDescent="0.25">
      <c r="A1223" s="4"/>
      <c r="B1223" s="4"/>
      <c r="C1223" s="4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</row>
    <row r="1224" spans="1:25" ht="15" x14ac:dyDescent="0.25">
      <c r="A1224" s="4"/>
      <c r="B1224" s="4"/>
      <c r="C1224" s="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</row>
    <row r="1225" spans="1:25" ht="15" x14ac:dyDescent="0.25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</row>
    <row r="1226" spans="1:25" ht="15" x14ac:dyDescent="0.25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</row>
    <row r="1227" spans="1:25" ht="15" x14ac:dyDescent="0.25">
      <c r="A1227" s="4"/>
      <c r="B1227" s="4"/>
      <c r="C1227" s="4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</row>
    <row r="1228" spans="1:25" ht="15" x14ac:dyDescent="0.25">
      <c r="A1228" s="4"/>
      <c r="B1228" s="4"/>
      <c r="C1228" s="4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</row>
    <row r="1229" spans="1:25" ht="15" x14ac:dyDescent="0.25">
      <c r="A1229" s="4"/>
      <c r="B1229" s="4"/>
      <c r="C1229" s="4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</row>
    <row r="1230" spans="1:25" ht="15" x14ac:dyDescent="0.25">
      <c r="A1230" s="4"/>
      <c r="B1230" s="4"/>
      <c r="C1230" s="4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</row>
    <row r="1231" spans="1:25" ht="15" x14ac:dyDescent="0.25">
      <c r="A1231" s="4"/>
      <c r="B1231" s="4"/>
      <c r="C1231" s="4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</row>
    <row r="1232" spans="1:25" ht="15" x14ac:dyDescent="0.25">
      <c r="A1232" s="4"/>
      <c r="B1232" s="4"/>
      <c r="C1232" s="4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</row>
    <row r="1233" spans="1:25" ht="15" x14ac:dyDescent="0.25">
      <c r="A1233" s="4"/>
      <c r="B1233" s="4"/>
      <c r="C1233" s="4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</row>
    <row r="1234" spans="1:25" ht="15" x14ac:dyDescent="0.25">
      <c r="A1234" s="4"/>
      <c r="B1234" s="4"/>
      <c r="C1234" s="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</row>
    <row r="1235" spans="1:25" ht="15" x14ac:dyDescent="0.25">
      <c r="A1235" s="4"/>
      <c r="B1235" s="4"/>
      <c r="C1235" s="4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</row>
    <row r="1236" spans="1:25" ht="15" x14ac:dyDescent="0.25">
      <c r="A1236" s="4"/>
      <c r="B1236" s="4"/>
      <c r="C1236" s="4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</row>
    <row r="1237" spans="1:25" ht="15" x14ac:dyDescent="0.25">
      <c r="A1237" s="4"/>
      <c r="B1237" s="4"/>
      <c r="C1237" s="4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</row>
    <row r="1238" spans="1:25" ht="15" x14ac:dyDescent="0.25">
      <c r="A1238" s="4"/>
      <c r="B1238" s="4"/>
      <c r="C1238" s="4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</row>
    <row r="1239" spans="1:25" ht="15" x14ac:dyDescent="0.25">
      <c r="A1239" s="4"/>
      <c r="B1239" s="4"/>
      <c r="C1239" s="4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</row>
    <row r="1240" spans="1:25" ht="15" x14ac:dyDescent="0.25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</row>
    <row r="1241" spans="1:25" ht="15" x14ac:dyDescent="0.25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</row>
    <row r="1242" spans="1:25" ht="15" x14ac:dyDescent="0.25">
      <c r="A1242" s="4"/>
      <c r="B1242" s="4"/>
      <c r="C1242" s="4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</row>
    <row r="1243" spans="1:25" ht="15" x14ac:dyDescent="0.25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</row>
    <row r="1244" spans="1:25" ht="15" x14ac:dyDescent="0.25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</row>
    <row r="1245" spans="1:25" ht="15" x14ac:dyDescent="0.25">
      <c r="A1245" s="4"/>
      <c r="B1245" s="4"/>
      <c r="C1245" s="4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</row>
    <row r="1246" spans="1:25" ht="15" x14ac:dyDescent="0.25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</row>
    <row r="1247" spans="1:25" ht="15" x14ac:dyDescent="0.25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</row>
    <row r="1248" spans="1:25" ht="15" x14ac:dyDescent="0.25">
      <c r="A1248" s="4"/>
      <c r="B1248" s="4"/>
      <c r="C1248" s="4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</row>
    <row r="1249" spans="1:25" ht="15" x14ac:dyDescent="0.25">
      <c r="A1249" s="4"/>
      <c r="B1249" s="4"/>
      <c r="C1249" s="4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</row>
    <row r="1250" spans="1:25" ht="15" x14ac:dyDescent="0.25">
      <c r="A1250" s="4"/>
      <c r="B1250" s="4"/>
      <c r="C1250" s="4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</row>
    <row r="1251" spans="1:25" ht="15" x14ac:dyDescent="0.25">
      <c r="A1251" s="4"/>
      <c r="B1251" s="4"/>
      <c r="C1251" s="4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</row>
    <row r="1252" spans="1:25" ht="15" x14ac:dyDescent="0.25">
      <c r="A1252" s="4"/>
      <c r="B1252" s="4"/>
      <c r="C1252" s="4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</row>
    <row r="1253" spans="1:25" ht="15" x14ac:dyDescent="0.25">
      <c r="A1253" s="4"/>
      <c r="B1253" s="4"/>
      <c r="C1253" s="4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</row>
    <row r="1254" spans="1:25" ht="15" x14ac:dyDescent="0.25">
      <c r="A1254" s="4"/>
      <c r="B1254" s="4"/>
      <c r="C1254" s="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</row>
    <row r="1255" spans="1:25" ht="15" x14ac:dyDescent="0.25">
      <c r="A1255" s="4"/>
      <c r="B1255" s="4"/>
      <c r="C1255" s="4"/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</row>
    <row r="1256" spans="1:25" ht="15" x14ac:dyDescent="0.25">
      <c r="A1256" s="4"/>
      <c r="B1256" s="4"/>
      <c r="C1256" s="4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</row>
    <row r="1257" spans="1:25" ht="15" x14ac:dyDescent="0.25">
      <c r="A1257" s="4"/>
      <c r="B1257" s="4"/>
      <c r="C1257" s="4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</row>
    <row r="1258" spans="1:25" ht="15" x14ac:dyDescent="0.25">
      <c r="A1258" s="4"/>
      <c r="B1258" s="4"/>
      <c r="C1258" s="4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</row>
    <row r="1259" spans="1:25" ht="15" x14ac:dyDescent="0.25">
      <c r="A1259" s="4"/>
      <c r="B1259" s="4"/>
      <c r="C1259" s="4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</row>
    <row r="1260" spans="1:25" ht="15" x14ac:dyDescent="0.25">
      <c r="A1260" s="4"/>
      <c r="B1260" s="4"/>
      <c r="C1260" s="4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</row>
    <row r="1261" spans="1:25" ht="15" x14ac:dyDescent="0.25">
      <c r="A1261" s="4"/>
      <c r="B1261" s="4"/>
      <c r="C1261" s="4"/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</row>
    <row r="1262" spans="1:25" ht="15" x14ac:dyDescent="0.25">
      <c r="A1262" s="4"/>
      <c r="B1262" s="4"/>
      <c r="C1262" s="4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</row>
    <row r="1263" spans="1:25" ht="15" x14ac:dyDescent="0.25">
      <c r="A1263" s="4"/>
      <c r="B1263" s="4"/>
      <c r="C1263" s="4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</row>
    <row r="1264" spans="1:25" ht="15" x14ac:dyDescent="0.25">
      <c r="A1264" s="4"/>
      <c r="B1264" s="4"/>
      <c r="C1264" s="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</row>
    <row r="1265" spans="1:25" ht="15" x14ac:dyDescent="0.25">
      <c r="A1265" s="4"/>
      <c r="B1265" s="4"/>
      <c r="C1265" s="4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</row>
    <row r="1266" spans="1:25" ht="15" x14ac:dyDescent="0.25">
      <c r="A1266" s="4"/>
      <c r="B1266" s="4"/>
      <c r="C1266" s="4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</row>
    <row r="1267" spans="1:25" ht="15" x14ac:dyDescent="0.25">
      <c r="A1267" s="4"/>
      <c r="B1267" s="4"/>
      <c r="C1267" s="4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</row>
    <row r="1268" spans="1:25" ht="15" x14ac:dyDescent="0.25">
      <c r="A1268" s="4"/>
      <c r="B1268" s="4"/>
      <c r="C1268" s="4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</row>
    <row r="1269" spans="1:25" ht="15" x14ac:dyDescent="0.25">
      <c r="A1269" s="4"/>
      <c r="B1269" s="4"/>
      <c r="C1269" s="4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</row>
    <row r="1270" spans="1:25" ht="15" x14ac:dyDescent="0.25">
      <c r="A1270" s="4"/>
      <c r="B1270" s="4"/>
      <c r="C1270" s="4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</row>
  </sheetData>
  <mergeCells count="89"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  <mergeCell ref="B16:O16"/>
    <mergeCell ref="Q16:T16"/>
    <mergeCell ref="A18:Y18"/>
    <mergeCell ref="A20:A21"/>
    <mergeCell ref="B20:Y20"/>
    <mergeCell ref="A264:A265"/>
    <mergeCell ref="B264:Y264"/>
    <mergeCell ref="A88:A89"/>
    <mergeCell ref="B88:Y88"/>
    <mergeCell ref="A122:A123"/>
    <mergeCell ref="B122:Y122"/>
    <mergeCell ref="A156:A157"/>
    <mergeCell ref="B156:Y156"/>
    <mergeCell ref="A194:Y194"/>
    <mergeCell ref="A196:A197"/>
    <mergeCell ref="B196:Y196"/>
    <mergeCell ref="A230:A231"/>
    <mergeCell ref="B230:Y230"/>
    <mergeCell ref="A298:A299"/>
    <mergeCell ref="B298:Y298"/>
    <mergeCell ref="A332:A333"/>
    <mergeCell ref="B332:Y332"/>
    <mergeCell ref="A366:A367"/>
    <mergeCell ref="B366:Y366"/>
    <mergeCell ref="A485:A486"/>
    <mergeCell ref="B485:Y485"/>
    <mergeCell ref="A400:A401"/>
    <mergeCell ref="B400:Y400"/>
    <mergeCell ref="A434:A435"/>
    <mergeCell ref="B434:Y434"/>
    <mergeCell ref="B474:M474"/>
    <mergeCell ref="N474:R474"/>
    <mergeCell ref="B475:M475"/>
    <mergeCell ref="B476:M476"/>
    <mergeCell ref="B480:M480"/>
    <mergeCell ref="B481:M481"/>
    <mergeCell ref="A483:Y483"/>
    <mergeCell ref="A519:A520"/>
    <mergeCell ref="B519:Y519"/>
    <mergeCell ref="A553:A554"/>
    <mergeCell ref="B553:Y553"/>
    <mergeCell ref="A587:A588"/>
    <mergeCell ref="B587:Y587"/>
    <mergeCell ref="A766:A767"/>
    <mergeCell ref="B766:Y766"/>
    <mergeCell ref="A621:A622"/>
    <mergeCell ref="B621:Y621"/>
    <mergeCell ref="A655:A656"/>
    <mergeCell ref="B655:Y655"/>
    <mergeCell ref="A689:A690"/>
    <mergeCell ref="B689:Y689"/>
    <mergeCell ref="B723:Q723"/>
    <mergeCell ref="B724:Q724"/>
    <mergeCell ref="A730:Y730"/>
    <mergeCell ref="A732:A733"/>
    <mergeCell ref="B732:Y732"/>
    <mergeCell ref="A800:A801"/>
    <mergeCell ref="B800:Y800"/>
    <mergeCell ref="A834:A835"/>
    <mergeCell ref="B834:Y834"/>
    <mergeCell ref="A868:A869"/>
    <mergeCell ref="B868:Y868"/>
    <mergeCell ref="A902:A903"/>
    <mergeCell ref="B902:Y902"/>
    <mergeCell ref="A936:A937"/>
    <mergeCell ref="B936:Y936"/>
    <mergeCell ref="A970:A971"/>
    <mergeCell ref="B970:Y970"/>
    <mergeCell ref="B1088:M1088"/>
    <mergeCell ref="A1004:A1005"/>
    <mergeCell ref="B1004:Y1004"/>
    <mergeCell ref="A1038:A1039"/>
    <mergeCell ref="B1038:Y1038"/>
    <mergeCell ref="B1072:Q1072"/>
    <mergeCell ref="B1073:Q1073"/>
    <mergeCell ref="B1081:M1081"/>
    <mergeCell ref="N1081:R1081"/>
    <mergeCell ref="B1082:M1082"/>
    <mergeCell ref="B1083:M1083"/>
    <mergeCell ref="B1087:M108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Z1089"/>
  <sheetViews>
    <sheetView zoomScale="80" zoomScaleNormal="80" workbookViewId="0">
      <selection activeCell="Z1" sqref="Z1"/>
    </sheetView>
  </sheetViews>
  <sheetFormatPr defaultRowHeight="12.75" x14ac:dyDescent="0.2"/>
  <cols>
    <col min="1" max="1" width="11.42578125" customWidth="1"/>
    <col min="2" max="11" width="11.85546875" customWidth="1"/>
    <col min="12" max="18" width="12.7109375" bestFit="1" customWidth="1"/>
    <col min="19" max="19" width="11.85546875" customWidth="1"/>
    <col min="20" max="24" width="12.7109375" bestFit="1" customWidth="1"/>
    <col min="25" max="25" width="12.85546875" customWidth="1"/>
    <col min="26" max="26" width="13.5703125" bestFit="1" customWidth="1"/>
  </cols>
  <sheetData>
    <row r="1" spans="1:26" ht="15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 t="s">
        <v>84</v>
      </c>
      <c r="Z1" s="173">
        <f>SUM(B22:Y51,B56:Y85,B90:Y119,B124:Y153,B158:Y187,B198:Y227,B232:Y261,B266:Y295,B300:Y329,B334:Y363,B368:Y397,B402:Y431,B436:Y465,B487:Y516,B521:Y550,B555:Y584,B589:Y618,B623:Y652,B657:Y686,B691:Y720,B734:Y763,B768:Y797,B802:Y831,B836:Y865,B870:Y899,B904:Y933,B938:Y967,B972:Y1001,B1006:Y1035,B1040:Y1069)</f>
        <v>46816920.220000185</v>
      </c>
    </row>
    <row r="2" spans="1:26" ht="15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 t="s">
        <v>85</v>
      </c>
    </row>
    <row r="3" spans="1:26" ht="15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5" t="s">
        <v>86</v>
      </c>
    </row>
    <row r="4" spans="1:26" ht="15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5" t="s">
        <v>87</v>
      </c>
    </row>
    <row r="5" spans="1:26" ht="15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5" t="s">
        <v>88</v>
      </c>
    </row>
    <row r="6" spans="1:26" ht="4.5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5">
        <v>0</v>
      </c>
    </row>
    <row r="7" spans="1:26" ht="15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5" t="s">
        <v>131</v>
      </c>
    </row>
    <row r="8" spans="1:26" ht="15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5" t="s">
        <v>135</v>
      </c>
    </row>
    <row r="9" spans="1:26" ht="30.75" customHeight="1" x14ac:dyDescent="0.2">
      <c r="A9" s="145" t="s">
        <v>89</v>
      </c>
      <c r="B9" s="145"/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5"/>
      <c r="Y9" s="145"/>
    </row>
    <row r="10" spans="1:26" ht="14.25" x14ac:dyDescent="0.2">
      <c r="A10" s="146" t="s">
        <v>90</v>
      </c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</row>
    <row r="11" spans="1:26" ht="14.25" x14ac:dyDescent="0.2">
      <c r="A11" s="146" t="s">
        <v>91</v>
      </c>
      <c r="B11" s="146"/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46"/>
      <c r="T11" s="146"/>
      <c r="U11" s="146"/>
      <c r="V11" s="146"/>
      <c r="W11" s="146"/>
      <c r="X11" s="146"/>
      <c r="Y11" s="146"/>
    </row>
    <row r="12" spans="1:26" ht="14.25" x14ac:dyDescent="0.2">
      <c r="A12" s="146" t="s">
        <v>128</v>
      </c>
      <c r="B12" s="146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46"/>
      <c r="T12" s="146"/>
      <c r="U12" s="146"/>
      <c r="V12" s="146"/>
      <c r="W12" s="146"/>
      <c r="X12" s="146"/>
      <c r="Y12" s="146"/>
    </row>
    <row r="13" spans="1:26" ht="15" x14ac:dyDescent="0.2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6" ht="23.25" customHeight="1" x14ac:dyDescent="0.25">
      <c r="A14" s="147" t="s">
        <v>93</v>
      </c>
      <c r="B14" s="147"/>
      <c r="C14" s="147"/>
      <c r="D14" s="147"/>
      <c r="E14" s="147"/>
      <c r="F14" s="147"/>
      <c r="G14" s="147"/>
      <c r="H14" s="147"/>
      <c r="I14" s="147"/>
      <c r="J14" s="147"/>
      <c r="K14" s="147"/>
      <c r="L14" s="147"/>
      <c r="M14" s="147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</row>
    <row r="15" spans="1:26" ht="23.25" customHeight="1" x14ac:dyDescent="0.25">
      <c r="A15" s="7"/>
      <c r="B15" s="148" t="s">
        <v>156</v>
      </c>
      <c r="C15" s="148"/>
      <c r="D15" s="148"/>
      <c r="E15" s="148"/>
      <c r="F15" s="148"/>
      <c r="G15" s="148"/>
      <c r="H15" s="148"/>
      <c r="I15" s="148"/>
      <c r="J15" s="148"/>
      <c r="K15" s="148"/>
      <c r="L15" s="148"/>
      <c r="M15" s="148"/>
      <c r="N15" s="148"/>
      <c r="O15" s="148"/>
      <c r="P15" s="8" t="s">
        <v>94</v>
      </c>
      <c r="Q15" s="149" t="s">
        <v>157</v>
      </c>
      <c r="R15" s="149"/>
      <c r="S15" s="149"/>
      <c r="T15" s="149"/>
      <c r="U15" s="9"/>
      <c r="V15" s="9"/>
      <c r="W15" s="10"/>
      <c r="X15" s="10"/>
      <c r="Y15" s="10"/>
    </row>
    <row r="16" spans="1:26" ht="45.75" customHeight="1" x14ac:dyDescent="0.25">
      <c r="A16" s="6"/>
      <c r="B16" s="142" t="s">
        <v>95</v>
      </c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6"/>
      <c r="Q16" s="143" t="s">
        <v>96</v>
      </c>
      <c r="R16" s="143"/>
      <c r="S16" s="143"/>
      <c r="T16" s="143"/>
      <c r="U16" s="11"/>
      <c r="V16" s="11"/>
      <c r="W16" s="11"/>
      <c r="X16" s="11"/>
      <c r="Y16" s="11"/>
    </row>
    <row r="17" spans="1:25" ht="15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</row>
    <row r="18" spans="1:25" ht="52.5" customHeight="1" x14ac:dyDescent="0.2">
      <c r="A18" s="124" t="s">
        <v>110</v>
      </c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</row>
    <row r="19" spans="1:25" ht="14.25" x14ac:dyDescent="0.2">
      <c r="A19" s="31"/>
      <c r="B19" s="13" t="s">
        <v>111</v>
      </c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</row>
    <row r="20" spans="1:25" ht="14.25" x14ac:dyDescent="0.2">
      <c r="A20" s="125" t="s">
        <v>112</v>
      </c>
      <c r="B20" s="158" t="s">
        <v>52</v>
      </c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</row>
    <row r="21" spans="1:25" ht="15" x14ac:dyDescent="0.2">
      <c r="A21" s="125"/>
      <c r="B21" s="32" t="s">
        <v>53</v>
      </c>
      <c r="C21" s="32" t="s">
        <v>54</v>
      </c>
      <c r="D21" s="32" t="s">
        <v>55</v>
      </c>
      <c r="E21" s="32" t="s">
        <v>56</v>
      </c>
      <c r="F21" s="32" t="s">
        <v>57</v>
      </c>
      <c r="G21" s="32" t="s">
        <v>58</v>
      </c>
      <c r="H21" s="32" t="s">
        <v>59</v>
      </c>
      <c r="I21" s="32" t="s">
        <v>60</v>
      </c>
      <c r="J21" s="32" t="s">
        <v>61</v>
      </c>
      <c r="K21" s="32" t="s">
        <v>62</v>
      </c>
      <c r="L21" s="32" t="s">
        <v>63</v>
      </c>
      <c r="M21" s="32" t="s">
        <v>64</v>
      </c>
      <c r="N21" s="32" t="s">
        <v>65</v>
      </c>
      <c r="O21" s="32" t="s">
        <v>66</v>
      </c>
      <c r="P21" s="32" t="s">
        <v>67</v>
      </c>
      <c r="Q21" s="32" t="s">
        <v>68</v>
      </c>
      <c r="R21" s="32" t="s">
        <v>69</v>
      </c>
      <c r="S21" s="32" t="s">
        <v>70</v>
      </c>
      <c r="T21" s="32" t="s">
        <v>71</v>
      </c>
      <c r="U21" s="32" t="s">
        <v>72</v>
      </c>
      <c r="V21" s="32" t="s">
        <v>73</v>
      </c>
      <c r="W21" s="32" t="s">
        <v>74</v>
      </c>
      <c r="X21" s="32" t="s">
        <v>75</v>
      </c>
      <c r="Y21" s="32" t="s">
        <v>76</v>
      </c>
    </row>
    <row r="22" spans="1:25" ht="15" x14ac:dyDescent="0.25">
      <c r="A22" s="58">
        <v>1</v>
      </c>
      <c r="B22" s="34">
        <v>1194.8800000000001</v>
      </c>
      <c r="C22" s="34">
        <v>1120.48</v>
      </c>
      <c r="D22" s="34">
        <v>1049.04</v>
      </c>
      <c r="E22" s="34">
        <v>1018.37</v>
      </c>
      <c r="F22" s="34">
        <v>1083.67</v>
      </c>
      <c r="G22" s="34">
        <v>1231.71</v>
      </c>
      <c r="H22" s="34">
        <v>1339.29</v>
      </c>
      <c r="I22" s="34">
        <v>1509.52</v>
      </c>
      <c r="J22" s="34">
        <v>1793.9</v>
      </c>
      <c r="K22" s="34">
        <v>1841.49</v>
      </c>
      <c r="L22" s="34">
        <v>1858.42</v>
      </c>
      <c r="M22" s="34">
        <v>1872.05</v>
      </c>
      <c r="N22" s="34">
        <v>1861.42</v>
      </c>
      <c r="O22" s="34">
        <v>1875.39</v>
      </c>
      <c r="P22" s="34">
        <v>1871.37</v>
      </c>
      <c r="Q22" s="34">
        <v>1852.1</v>
      </c>
      <c r="R22" s="34">
        <v>1835.43</v>
      </c>
      <c r="S22" s="34">
        <v>1924.38</v>
      </c>
      <c r="T22" s="34">
        <v>1906.49</v>
      </c>
      <c r="U22" s="34">
        <v>1855.74</v>
      </c>
      <c r="V22" s="34">
        <v>1831.74</v>
      </c>
      <c r="W22" s="34">
        <v>1818.85</v>
      </c>
      <c r="X22" s="34">
        <v>1682.83</v>
      </c>
      <c r="Y22" s="34">
        <v>1444.32</v>
      </c>
    </row>
    <row r="23" spans="1:25" ht="15" x14ac:dyDescent="0.25">
      <c r="A23" s="58">
        <v>2</v>
      </c>
      <c r="B23" s="34">
        <v>1196.98</v>
      </c>
      <c r="C23" s="34">
        <v>1117.58</v>
      </c>
      <c r="D23" s="34">
        <v>1075.3800000000001</v>
      </c>
      <c r="E23" s="34">
        <v>1029.6199999999999</v>
      </c>
      <c r="F23" s="34">
        <v>1028.06</v>
      </c>
      <c r="G23" s="34">
        <v>975.67</v>
      </c>
      <c r="H23" s="34">
        <v>268.33</v>
      </c>
      <c r="I23" s="34">
        <v>1203.8399999999999</v>
      </c>
      <c r="J23" s="34">
        <v>1483.4</v>
      </c>
      <c r="K23" s="34">
        <v>1727.1</v>
      </c>
      <c r="L23" s="34">
        <v>1790.77</v>
      </c>
      <c r="M23" s="34">
        <v>1806.69</v>
      </c>
      <c r="N23" s="34">
        <v>1794.64</v>
      </c>
      <c r="O23" s="34">
        <v>1807.07</v>
      </c>
      <c r="P23" s="34">
        <v>1828.32</v>
      </c>
      <c r="Q23" s="34">
        <v>1838.41</v>
      </c>
      <c r="R23" s="34">
        <v>1831.71</v>
      </c>
      <c r="S23" s="34">
        <v>1912.9</v>
      </c>
      <c r="T23" s="34">
        <v>1906.42</v>
      </c>
      <c r="U23" s="34">
        <v>1857.22</v>
      </c>
      <c r="V23" s="34">
        <v>1768.78</v>
      </c>
      <c r="W23" s="34">
        <v>1626.81</v>
      </c>
      <c r="X23" s="34">
        <v>1457.39</v>
      </c>
      <c r="Y23" s="34">
        <v>1292.8</v>
      </c>
    </row>
    <row r="24" spans="1:25" ht="15" x14ac:dyDescent="0.25">
      <c r="A24" s="58">
        <v>3</v>
      </c>
      <c r="B24" s="34">
        <v>209.09</v>
      </c>
      <c r="C24" s="34">
        <v>209.08</v>
      </c>
      <c r="D24" s="34">
        <v>209.11</v>
      </c>
      <c r="E24" s="34">
        <v>209.06</v>
      </c>
      <c r="F24" s="34">
        <v>209.1</v>
      </c>
      <c r="G24" s="34">
        <v>209.05</v>
      </c>
      <c r="H24" s="34">
        <v>209.06</v>
      </c>
      <c r="I24" s="34">
        <v>209.07</v>
      </c>
      <c r="J24" s="34">
        <v>208.7</v>
      </c>
      <c r="K24" s="34">
        <v>208.7</v>
      </c>
      <c r="L24" s="34">
        <v>208.72</v>
      </c>
      <c r="M24" s="34">
        <v>208.8</v>
      </c>
      <c r="N24" s="34">
        <v>208.8</v>
      </c>
      <c r="O24" s="34">
        <v>209.16</v>
      </c>
      <c r="P24" s="34">
        <v>208.79</v>
      </c>
      <c r="Q24" s="34">
        <v>209.16</v>
      </c>
      <c r="R24" s="34">
        <v>208.89</v>
      </c>
      <c r="S24" s="34">
        <v>209.16</v>
      </c>
      <c r="T24" s="34">
        <v>209.35</v>
      </c>
      <c r="U24" s="34">
        <v>1760.75</v>
      </c>
      <c r="V24" s="34">
        <v>209.16</v>
      </c>
      <c r="W24" s="34">
        <v>1248.33</v>
      </c>
      <c r="X24" s="34">
        <v>1313.88</v>
      </c>
      <c r="Y24" s="34">
        <v>1200.9100000000001</v>
      </c>
    </row>
    <row r="25" spans="1:25" ht="15" x14ac:dyDescent="0.25">
      <c r="A25" s="58">
        <v>4</v>
      </c>
      <c r="B25" s="34">
        <v>1179.8699999999999</v>
      </c>
      <c r="C25" s="34">
        <v>1138.6600000000001</v>
      </c>
      <c r="D25" s="34">
        <v>1085.06</v>
      </c>
      <c r="E25" s="34">
        <v>1057.52</v>
      </c>
      <c r="F25" s="34">
        <v>1087.83</v>
      </c>
      <c r="G25" s="34">
        <v>1138.99</v>
      </c>
      <c r="H25" s="34">
        <v>1157.22</v>
      </c>
      <c r="I25" s="34">
        <v>1233.68</v>
      </c>
      <c r="J25" s="34">
        <v>1431.6</v>
      </c>
      <c r="K25" s="34">
        <v>1662.45</v>
      </c>
      <c r="L25" s="34">
        <v>1828.95</v>
      </c>
      <c r="M25" s="34">
        <v>1857.31</v>
      </c>
      <c r="N25" s="34">
        <v>1836.93</v>
      </c>
      <c r="O25" s="34">
        <v>1844.83</v>
      </c>
      <c r="P25" s="34">
        <v>1860.1</v>
      </c>
      <c r="Q25" s="34">
        <v>1844.53</v>
      </c>
      <c r="R25" s="34">
        <v>574.79999999999995</v>
      </c>
      <c r="S25" s="34">
        <v>1943.83</v>
      </c>
      <c r="T25" s="34">
        <v>1969.18</v>
      </c>
      <c r="U25" s="34">
        <v>1930.28</v>
      </c>
      <c r="V25" s="34">
        <v>1862.46</v>
      </c>
      <c r="W25" s="34">
        <v>1697.74</v>
      </c>
      <c r="X25" s="34">
        <v>1492.91</v>
      </c>
      <c r="Y25" s="34">
        <v>1303.6199999999999</v>
      </c>
    </row>
    <row r="26" spans="1:25" ht="15" x14ac:dyDescent="0.25">
      <c r="A26" s="58">
        <v>5</v>
      </c>
      <c r="B26" s="34">
        <v>1237.2</v>
      </c>
      <c r="C26" s="34">
        <v>1177.6099999999999</v>
      </c>
      <c r="D26" s="34">
        <v>1130.8</v>
      </c>
      <c r="E26" s="34">
        <v>1122.3</v>
      </c>
      <c r="F26" s="34">
        <v>1155.6300000000001</v>
      </c>
      <c r="G26" s="34">
        <v>1246.17</v>
      </c>
      <c r="H26" s="34">
        <v>1386</v>
      </c>
      <c r="I26" s="34">
        <v>1543.14</v>
      </c>
      <c r="J26" s="34">
        <v>1705.6</v>
      </c>
      <c r="K26" s="34">
        <v>1765.85</v>
      </c>
      <c r="L26" s="34">
        <v>1787.93</v>
      </c>
      <c r="M26" s="34">
        <v>1811.08</v>
      </c>
      <c r="N26" s="34">
        <v>1788.38</v>
      </c>
      <c r="O26" s="34">
        <v>1815.73</v>
      </c>
      <c r="P26" s="34">
        <v>1839.15</v>
      </c>
      <c r="Q26" s="34">
        <v>1819.57</v>
      </c>
      <c r="R26" s="34">
        <v>1817.2</v>
      </c>
      <c r="S26" s="34">
        <v>1834.95</v>
      </c>
      <c r="T26" s="34">
        <v>1863.1</v>
      </c>
      <c r="U26" s="34">
        <v>1801.72</v>
      </c>
      <c r="V26" s="34">
        <v>1685.42</v>
      </c>
      <c r="W26" s="34">
        <v>1644.21</v>
      </c>
      <c r="X26" s="34">
        <v>1425.71</v>
      </c>
      <c r="Y26" s="34">
        <v>1265</v>
      </c>
    </row>
    <row r="27" spans="1:25" ht="15" x14ac:dyDescent="0.25">
      <c r="A27" s="58">
        <v>6</v>
      </c>
      <c r="B27" s="34">
        <v>1208.3499999999999</v>
      </c>
      <c r="C27" s="34">
        <v>1125.8499999999999</v>
      </c>
      <c r="D27" s="34">
        <v>1088.55</v>
      </c>
      <c r="E27" s="34">
        <v>1079.78</v>
      </c>
      <c r="F27" s="34">
        <v>1114.46</v>
      </c>
      <c r="G27" s="34">
        <v>1221.1300000000001</v>
      </c>
      <c r="H27" s="34">
        <v>995.44</v>
      </c>
      <c r="I27" s="34">
        <v>1510.99</v>
      </c>
      <c r="J27" s="34">
        <v>1667.62</v>
      </c>
      <c r="K27" s="34">
        <v>1968.89</v>
      </c>
      <c r="L27" s="34">
        <v>2017.98</v>
      </c>
      <c r="M27" s="34">
        <v>1824.42</v>
      </c>
      <c r="N27" s="34">
        <v>1795.15</v>
      </c>
      <c r="O27" s="34">
        <v>1808.46</v>
      </c>
      <c r="P27" s="34">
        <v>1556.4</v>
      </c>
      <c r="Q27" s="34">
        <v>1789.19</v>
      </c>
      <c r="R27" s="34">
        <v>1771.7</v>
      </c>
      <c r="S27" s="34">
        <v>1817.94</v>
      </c>
      <c r="T27" s="34">
        <v>1829.57</v>
      </c>
      <c r="U27" s="34">
        <v>1787.38</v>
      </c>
      <c r="V27" s="34">
        <v>1653.08</v>
      </c>
      <c r="W27" s="34">
        <v>1611.5</v>
      </c>
      <c r="X27" s="34">
        <v>1432.81</v>
      </c>
      <c r="Y27" s="34">
        <v>1260.81</v>
      </c>
    </row>
    <row r="28" spans="1:25" ht="15" x14ac:dyDescent="0.25">
      <c r="A28" s="58">
        <v>7</v>
      </c>
      <c r="B28" s="34">
        <v>1154.56</v>
      </c>
      <c r="C28" s="34">
        <v>1077.5899999999999</v>
      </c>
      <c r="D28" s="34">
        <v>1029.05</v>
      </c>
      <c r="E28" s="34">
        <v>1034.96</v>
      </c>
      <c r="F28" s="34">
        <v>1074.3399999999999</v>
      </c>
      <c r="G28" s="34">
        <v>1155.42</v>
      </c>
      <c r="H28" s="34">
        <v>1276.49</v>
      </c>
      <c r="I28" s="34">
        <v>1462.84</v>
      </c>
      <c r="J28" s="34">
        <v>1620.86</v>
      </c>
      <c r="K28" s="34">
        <v>1726.54</v>
      </c>
      <c r="L28" s="34">
        <v>1275.02</v>
      </c>
      <c r="M28" s="34">
        <v>1765.84</v>
      </c>
      <c r="N28" s="34">
        <v>1788.52</v>
      </c>
      <c r="O28" s="34">
        <v>1826.45</v>
      </c>
      <c r="P28" s="34">
        <v>1356.28</v>
      </c>
      <c r="Q28" s="34">
        <v>1737.56</v>
      </c>
      <c r="R28" s="34">
        <v>1755</v>
      </c>
      <c r="S28" s="34">
        <v>1800.25</v>
      </c>
      <c r="T28" s="34">
        <v>1802.53</v>
      </c>
      <c r="U28" s="34">
        <v>1737.17</v>
      </c>
      <c r="V28" s="34">
        <v>1656.88</v>
      </c>
      <c r="W28" s="34">
        <v>1607.34</v>
      </c>
      <c r="X28" s="34">
        <v>1380.74</v>
      </c>
      <c r="Y28" s="34">
        <v>1198</v>
      </c>
    </row>
    <row r="29" spans="1:25" ht="15" x14ac:dyDescent="0.25">
      <c r="A29" s="58">
        <v>8</v>
      </c>
      <c r="B29" s="34">
        <v>1223.53</v>
      </c>
      <c r="C29" s="34">
        <v>1171.03</v>
      </c>
      <c r="D29" s="34">
        <v>1104.6400000000001</v>
      </c>
      <c r="E29" s="34">
        <v>1093.45</v>
      </c>
      <c r="F29" s="34">
        <v>1101.31</v>
      </c>
      <c r="G29" s="34">
        <v>1125.53</v>
      </c>
      <c r="H29" s="34">
        <v>1172.3</v>
      </c>
      <c r="I29" s="34">
        <v>1324.76</v>
      </c>
      <c r="J29" s="34">
        <v>1534.98</v>
      </c>
      <c r="K29" s="34">
        <v>1662.57</v>
      </c>
      <c r="L29" s="34">
        <v>1676.03</v>
      </c>
      <c r="M29" s="34">
        <v>1740.52</v>
      </c>
      <c r="N29" s="34">
        <v>1720.81</v>
      </c>
      <c r="O29" s="34">
        <v>1750.41</v>
      </c>
      <c r="P29" s="34">
        <v>1750.65</v>
      </c>
      <c r="Q29" s="34">
        <v>1731.54</v>
      </c>
      <c r="R29" s="34">
        <v>1764.21</v>
      </c>
      <c r="S29" s="34">
        <v>1843.59</v>
      </c>
      <c r="T29" s="34">
        <v>1828.72</v>
      </c>
      <c r="U29" s="34">
        <v>1826.24</v>
      </c>
      <c r="V29" s="34">
        <v>1734.45</v>
      </c>
      <c r="W29" s="34">
        <v>1661.97</v>
      </c>
      <c r="X29" s="34">
        <v>1495.55</v>
      </c>
      <c r="Y29" s="34">
        <v>1291.42</v>
      </c>
    </row>
    <row r="30" spans="1:25" ht="15" x14ac:dyDescent="0.25">
      <c r="A30" s="58">
        <v>9</v>
      </c>
      <c r="B30" s="34">
        <v>1209.01</v>
      </c>
      <c r="C30" s="34">
        <v>1176.69</v>
      </c>
      <c r="D30" s="34">
        <v>1118.3900000000001</v>
      </c>
      <c r="E30" s="34">
        <v>1104.71</v>
      </c>
      <c r="F30" s="34">
        <v>1109.43</v>
      </c>
      <c r="G30" s="34">
        <v>1153.8399999999999</v>
      </c>
      <c r="H30" s="34">
        <v>1161.55</v>
      </c>
      <c r="I30" s="34">
        <v>1238.78</v>
      </c>
      <c r="J30" s="34">
        <v>1429.46</v>
      </c>
      <c r="K30" s="34">
        <v>1561.3</v>
      </c>
      <c r="L30" s="34">
        <v>1670.74</v>
      </c>
      <c r="M30" s="34">
        <v>1686.82</v>
      </c>
      <c r="N30" s="34">
        <v>1686.76</v>
      </c>
      <c r="O30" s="34">
        <v>1720.89</v>
      </c>
      <c r="P30" s="34">
        <v>1723.52</v>
      </c>
      <c r="Q30" s="34">
        <v>1720.69</v>
      </c>
      <c r="R30" s="34">
        <v>1763.2</v>
      </c>
      <c r="S30" s="34">
        <v>1813.25</v>
      </c>
      <c r="T30" s="34">
        <v>1820.24</v>
      </c>
      <c r="U30" s="34">
        <v>1788.92</v>
      </c>
      <c r="V30" s="34">
        <v>1714.43</v>
      </c>
      <c r="W30" s="34">
        <v>1631.98</v>
      </c>
      <c r="X30" s="34">
        <v>1441.06</v>
      </c>
      <c r="Y30" s="34">
        <v>1255.21</v>
      </c>
    </row>
    <row r="31" spans="1:25" ht="15" x14ac:dyDescent="0.25">
      <c r="A31" s="58">
        <v>10</v>
      </c>
      <c r="B31" s="34">
        <v>1200.94</v>
      </c>
      <c r="C31" s="34">
        <v>1161.68</v>
      </c>
      <c r="D31" s="34">
        <v>1099.46</v>
      </c>
      <c r="E31" s="34">
        <v>1089.44</v>
      </c>
      <c r="F31" s="34">
        <v>1110.44</v>
      </c>
      <c r="G31" s="34">
        <v>1204.92</v>
      </c>
      <c r="H31" s="34">
        <v>1402.78</v>
      </c>
      <c r="I31" s="34">
        <v>1633.6</v>
      </c>
      <c r="J31" s="34">
        <v>1845.05</v>
      </c>
      <c r="K31" s="34">
        <v>1882.55</v>
      </c>
      <c r="L31" s="34">
        <v>1900.66</v>
      </c>
      <c r="M31" s="34">
        <v>1917.32</v>
      </c>
      <c r="N31" s="34">
        <v>1906.04</v>
      </c>
      <c r="O31" s="34">
        <v>1919.29</v>
      </c>
      <c r="P31" s="34">
        <v>1907.36</v>
      </c>
      <c r="Q31" s="34">
        <v>209.8</v>
      </c>
      <c r="R31" s="34">
        <v>582.4</v>
      </c>
      <c r="S31" s="34">
        <v>1313.83</v>
      </c>
      <c r="T31" s="34">
        <v>1917.96</v>
      </c>
      <c r="U31" s="34">
        <v>1909.58</v>
      </c>
      <c r="V31" s="34">
        <v>1794.23</v>
      </c>
      <c r="W31" s="34">
        <v>1660.63</v>
      </c>
      <c r="X31" s="34">
        <v>1436.42</v>
      </c>
      <c r="Y31" s="34">
        <v>1281.6099999999999</v>
      </c>
    </row>
    <row r="32" spans="1:25" ht="15" x14ac:dyDescent="0.25">
      <c r="A32" s="58">
        <v>11</v>
      </c>
      <c r="B32" s="34">
        <v>1131.82</v>
      </c>
      <c r="C32" s="34">
        <v>1061.58</v>
      </c>
      <c r="D32" s="34">
        <v>1044.51</v>
      </c>
      <c r="E32" s="34">
        <v>1042.83</v>
      </c>
      <c r="F32" s="34">
        <v>1058.31</v>
      </c>
      <c r="G32" s="34">
        <v>1093.1300000000001</v>
      </c>
      <c r="H32" s="34">
        <v>209.69</v>
      </c>
      <c r="I32" s="34">
        <v>1588.49</v>
      </c>
      <c r="J32" s="34">
        <v>1742.41</v>
      </c>
      <c r="K32" s="34">
        <v>1778.11</v>
      </c>
      <c r="L32" s="34">
        <v>1817.57</v>
      </c>
      <c r="M32" s="34">
        <v>1823.3</v>
      </c>
      <c r="N32" s="34">
        <v>1808</v>
      </c>
      <c r="O32" s="34">
        <v>1849.75</v>
      </c>
      <c r="P32" s="34">
        <v>1825.02</v>
      </c>
      <c r="Q32" s="34">
        <v>1798.88</v>
      </c>
      <c r="R32" s="34">
        <v>1807.71</v>
      </c>
      <c r="S32" s="34">
        <v>1813.01</v>
      </c>
      <c r="T32" s="34">
        <v>1812.78</v>
      </c>
      <c r="U32" s="34">
        <v>1823.83</v>
      </c>
      <c r="V32" s="34">
        <v>1736.73</v>
      </c>
      <c r="W32" s="34">
        <v>1626.18</v>
      </c>
      <c r="X32" s="34">
        <v>1352.2</v>
      </c>
      <c r="Y32" s="34">
        <v>1224.6400000000001</v>
      </c>
    </row>
    <row r="33" spans="1:25" ht="15" x14ac:dyDescent="0.25">
      <c r="A33" s="58">
        <v>12</v>
      </c>
      <c r="B33" s="34">
        <v>1126.79</v>
      </c>
      <c r="C33" s="34">
        <v>1083.1500000000001</v>
      </c>
      <c r="D33" s="34">
        <v>1058.3599999999999</v>
      </c>
      <c r="E33" s="34">
        <v>1051.6099999999999</v>
      </c>
      <c r="F33" s="34">
        <v>1074.51</v>
      </c>
      <c r="G33" s="34">
        <v>1144.3900000000001</v>
      </c>
      <c r="H33" s="34">
        <v>1297.3699999999999</v>
      </c>
      <c r="I33" s="34">
        <v>1584.59</v>
      </c>
      <c r="J33" s="34">
        <v>1788.77</v>
      </c>
      <c r="K33" s="34">
        <v>1861.9</v>
      </c>
      <c r="L33" s="34">
        <v>1882.65</v>
      </c>
      <c r="M33" s="34">
        <v>1944.3</v>
      </c>
      <c r="N33" s="34">
        <v>1920.44</v>
      </c>
      <c r="O33" s="34">
        <v>1936.71</v>
      </c>
      <c r="P33" s="34">
        <v>1927.72</v>
      </c>
      <c r="Q33" s="34">
        <v>1872.67</v>
      </c>
      <c r="R33" s="34">
        <v>1912.4</v>
      </c>
      <c r="S33" s="34">
        <v>1912.02</v>
      </c>
      <c r="T33" s="34">
        <v>1916.32</v>
      </c>
      <c r="U33" s="34">
        <v>1927.76</v>
      </c>
      <c r="V33" s="34">
        <v>1795.05</v>
      </c>
      <c r="W33" s="34">
        <v>1691.02</v>
      </c>
      <c r="X33" s="34">
        <v>1419.22</v>
      </c>
      <c r="Y33" s="34">
        <v>1290.43</v>
      </c>
    </row>
    <row r="34" spans="1:25" ht="15" x14ac:dyDescent="0.25">
      <c r="A34" s="58">
        <v>13</v>
      </c>
      <c r="B34" s="34">
        <v>1079.9100000000001</v>
      </c>
      <c r="C34" s="34">
        <v>209.1</v>
      </c>
      <c r="D34" s="34">
        <v>1037.99</v>
      </c>
      <c r="E34" s="34">
        <v>1037.98</v>
      </c>
      <c r="F34" s="34">
        <v>1061.45</v>
      </c>
      <c r="G34" s="34">
        <v>1158.1500000000001</v>
      </c>
      <c r="H34" s="34">
        <v>587.09</v>
      </c>
      <c r="I34" s="34">
        <v>1572.4</v>
      </c>
      <c r="J34" s="34">
        <v>1740.54</v>
      </c>
      <c r="K34" s="34">
        <v>1805.49</v>
      </c>
      <c r="L34" s="34">
        <v>1819.01</v>
      </c>
      <c r="M34" s="34">
        <v>1860.58</v>
      </c>
      <c r="N34" s="34">
        <v>1834.6</v>
      </c>
      <c r="O34" s="34">
        <v>1904.52</v>
      </c>
      <c r="P34" s="34">
        <v>1878.71</v>
      </c>
      <c r="Q34" s="34">
        <v>1838.84</v>
      </c>
      <c r="R34" s="34">
        <v>1841.49</v>
      </c>
      <c r="S34" s="34">
        <v>1859.56</v>
      </c>
      <c r="T34" s="34">
        <v>1849.59</v>
      </c>
      <c r="U34" s="34">
        <v>1818.94</v>
      </c>
      <c r="V34" s="34">
        <v>1744.2</v>
      </c>
      <c r="W34" s="34">
        <v>1685.88</v>
      </c>
      <c r="X34" s="34">
        <v>1451.38</v>
      </c>
      <c r="Y34" s="34">
        <v>1271.24</v>
      </c>
    </row>
    <row r="35" spans="1:25" ht="15" x14ac:dyDescent="0.25">
      <c r="A35" s="58">
        <v>14</v>
      </c>
      <c r="B35" s="34">
        <v>876.17</v>
      </c>
      <c r="C35" s="34">
        <v>837.76</v>
      </c>
      <c r="D35" s="34">
        <v>807.31</v>
      </c>
      <c r="E35" s="34">
        <v>794.65</v>
      </c>
      <c r="F35" s="34">
        <v>874.88</v>
      </c>
      <c r="G35" s="34">
        <v>860.74</v>
      </c>
      <c r="H35" s="34">
        <v>209.3</v>
      </c>
      <c r="I35" s="34">
        <v>209.75</v>
      </c>
      <c r="J35" s="34">
        <v>209.8</v>
      </c>
      <c r="K35" s="34">
        <v>209.95</v>
      </c>
      <c r="L35" s="34">
        <v>1650.66</v>
      </c>
      <c r="M35" s="34">
        <v>1678.35</v>
      </c>
      <c r="N35" s="34">
        <v>1699.14</v>
      </c>
      <c r="O35" s="34">
        <v>1718.71</v>
      </c>
      <c r="P35" s="34">
        <v>1735.56</v>
      </c>
      <c r="Q35" s="34">
        <v>1649.23</v>
      </c>
      <c r="R35" s="34">
        <v>1666.47</v>
      </c>
      <c r="S35" s="34">
        <v>1727.05</v>
      </c>
      <c r="T35" s="34">
        <v>1709.37</v>
      </c>
      <c r="U35" s="34">
        <v>1677.55</v>
      </c>
      <c r="V35" s="34">
        <v>1606.12</v>
      </c>
      <c r="W35" s="34">
        <v>1493.94</v>
      </c>
      <c r="X35" s="34">
        <v>1302.04</v>
      </c>
      <c r="Y35" s="34">
        <v>1131.68</v>
      </c>
    </row>
    <row r="36" spans="1:25" ht="15" x14ac:dyDescent="0.25">
      <c r="A36" s="58">
        <v>15</v>
      </c>
      <c r="B36" s="34">
        <v>1286.99</v>
      </c>
      <c r="C36" s="34">
        <v>1205.32</v>
      </c>
      <c r="D36" s="34">
        <v>1189.9000000000001</v>
      </c>
      <c r="E36" s="34">
        <v>1125.02</v>
      </c>
      <c r="F36" s="34">
        <v>1143.23</v>
      </c>
      <c r="G36" s="34">
        <v>1167</v>
      </c>
      <c r="H36" s="34">
        <v>1192.97</v>
      </c>
      <c r="I36" s="34">
        <v>1356.75</v>
      </c>
      <c r="J36" s="34">
        <v>1606.3</v>
      </c>
      <c r="K36" s="34">
        <v>1776.62</v>
      </c>
      <c r="L36" s="34">
        <v>1911.44</v>
      </c>
      <c r="M36" s="34">
        <v>1927.54</v>
      </c>
      <c r="N36" s="34">
        <v>1919.8</v>
      </c>
      <c r="O36" s="34">
        <v>1940.77</v>
      </c>
      <c r="P36" s="34">
        <v>1954.79</v>
      </c>
      <c r="Q36" s="34">
        <v>1958.4</v>
      </c>
      <c r="R36" s="34">
        <v>1984.97</v>
      </c>
      <c r="S36" s="34">
        <v>2037.22</v>
      </c>
      <c r="T36" s="34">
        <v>2023.21</v>
      </c>
      <c r="U36" s="34">
        <v>1961.43</v>
      </c>
      <c r="V36" s="34">
        <v>1824.03</v>
      </c>
      <c r="W36" s="34">
        <v>1791.2</v>
      </c>
      <c r="X36" s="34">
        <v>1581.99</v>
      </c>
      <c r="Y36" s="34">
        <v>1380.38</v>
      </c>
    </row>
    <row r="37" spans="1:25" ht="15" x14ac:dyDescent="0.25">
      <c r="A37" s="58">
        <v>16</v>
      </c>
      <c r="B37" s="34">
        <v>1173.71</v>
      </c>
      <c r="C37" s="34">
        <v>1101.49</v>
      </c>
      <c r="D37" s="34">
        <v>1077.25</v>
      </c>
      <c r="E37" s="34">
        <v>1027.04</v>
      </c>
      <c r="F37" s="34">
        <v>1034.22</v>
      </c>
      <c r="G37" s="34">
        <v>1061.76</v>
      </c>
      <c r="H37" s="34">
        <v>1102.96</v>
      </c>
      <c r="I37" s="34">
        <v>1148.71</v>
      </c>
      <c r="J37" s="34">
        <v>1247.26</v>
      </c>
      <c r="K37" s="34">
        <v>1442.74</v>
      </c>
      <c r="L37" s="34">
        <v>1632.79</v>
      </c>
      <c r="M37" s="34">
        <v>1634.67</v>
      </c>
      <c r="N37" s="34">
        <v>1631.57</v>
      </c>
      <c r="O37" s="34">
        <v>1638.57</v>
      </c>
      <c r="P37" s="34">
        <v>1626.26</v>
      </c>
      <c r="Q37" s="34">
        <v>1638.35</v>
      </c>
      <c r="R37" s="34">
        <v>1666.44</v>
      </c>
      <c r="S37" s="34">
        <v>1757.66</v>
      </c>
      <c r="T37" s="34">
        <v>1761.16</v>
      </c>
      <c r="U37" s="34">
        <v>1747.24</v>
      </c>
      <c r="V37" s="34">
        <v>1660.77</v>
      </c>
      <c r="W37" s="34">
        <v>1548.25</v>
      </c>
      <c r="X37" s="34">
        <v>1393.14</v>
      </c>
      <c r="Y37" s="34">
        <v>1243.82</v>
      </c>
    </row>
    <row r="38" spans="1:25" ht="15" x14ac:dyDescent="0.25">
      <c r="A38" s="58">
        <v>17</v>
      </c>
      <c r="B38" s="34">
        <v>1187.8699999999999</v>
      </c>
      <c r="C38" s="34">
        <v>1133.45</v>
      </c>
      <c r="D38" s="34">
        <v>1083.93</v>
      </c>
      <c r="E38" s="34">
        <v>1053.08</v>
      </c>
      <c r="F38" s="34">
        <v>1091</v>
      </c>
      <c r="G38" s="34">
        <v>1178.31</v>
      </c>
      <c r="H38" s="34">
        <v>1285.74</v>
      </c>
      <c r="I38" s="34">
        <v>1528.79</v>
      </c>
      <c r="J38" s="34">
        <v>1706.84</v>
      </c>
      <c r="K38" s="34">
        <v>1794.08</v>
      </c>
      <c r="L38" s="34">
        <v>1844.35</v>
      </c>
      <c r="M38" s="34">
        <v>1846.62</v>
      </c>
      <c r="N38" s="34">
        <v>1856.87</v>
      </c>
      <c r="O38" s="34">
        <v>1830.38</v>
      </c>
      <c r="P38" s="34">
        <v>1846.75</v>
      </c>
      <c r="Q38" s="34">
        <v>1810.97</v>
      </c>
      <c r="R38" s="34">
        <v>1799.55</v>
      </c>
      <c r="S38" s="34">
        <v>1828.95</v>
      </c>
      <c r="T38" s="34">
        <v>1819.42</v>
      </c>
      <c r="U38" s="34">
        <v>1829.56</v>
      </c>
      <c r="V38" s="34">
        <v>1631.5</v>
      </c>
      <c r="W38" s="34">
        <v>1565.35</v>
      </c>
      <c r="X38" s="34">
        <v>1320.52</v>
      </c>
      <c r="Y38" s="34">
        <v>1224.33</v>
      </c>
    </row>
    <row r="39" spans="1:25" ht="15" x14ac:dyDescent="0.25">
      <c r="A39" s="58">
        <v>18</v>
      </c>
      <c r="B39" s="34">
        <v>1104.9100000000001</v>
      </c>
      <c r="C39" s="34">
        <v>1042.28</v>
      </c>
      <c r="D39" s="34">
        <v>1003.74</v>
      </c>
      <c r="E39" s="34">
        <v>996.64</v>
      </c>
      <c r="F39" s="34">
        <v>1020.34</v>
      </c>
      <c r="G39" s="34">
        <v>1103.32</v>
      </c>
      <c r="H39" s="34">
        <v>588.66</v>
      </c>
      <c r="I39" s="34">
        <v>1532.77</v>
      </c>
      <c r="J39" s="34">
        <v>209.9</v>
      </c>
      <c r="K39" s="34">
        <v>1782.85</v>
      </c>
      <c r="L39" s="34">
        <v>1827.04</v>
      </c>
      <c r="M39" s="34">
        <v>1884.97</v>
      </c>
      <c r="N39" s="34">
        <v>1855.85</v>
      </c>
      <c r="O39" s="34">
        <v>1885.48</v>
      </c>
      <c r="P39" s="34">
        <v>1872.51</v>
      </c>
      <c r="Q39" s="34">
        <v>1782.03</v>
      </c>
      <c r="R39" s="34">
        <v>1743.21</v>
      </c>
      <c r="S39" s="34">
        <v>1788</v>
      </c>
      <c r="T39" s="34">
        <v>1828.24</v>
      </c>
      <c r="U39" s="34">
        <v>1814.54</v>
      </c>
      <c r="V39" s="34">
        <v>1682.62</v>
      </c>
      <c r="W39" s="34">
        <v>1622.02</v>
      </c>
      <c r="X39" s="34">
        <v>1409.36</v>
      </c>
      <c r="Y39" s="34">
        <v>1251.68</v>
      </c>
    </row>
    <row r="40" spans="1:25" ht="15" x14ac:dyDescent="0.25">
      <c r="A40" s="58">
        <v>19</v>
      </c>
      <c r="B40" s="34">
        <v>1129.67</v>
      </c>
      <c r="C40" s="34">
        <v>1090.1500000000001</v>
      </c>
      <c r="D40" s="34">
        <v>1029.3699999999999</v>
      </c>
      <c r="E40" s="34">
        <v>1008.65</v>
      </c>
      <c r="F40" s="34">
        <v>1053.97</v>
      </c>
      <c r="G40" s="34">
        <v>1120.24</v>
      </c>
      <c r="H40" s="34">
        <v>1231.67</v>
      </c>
      <c r="I40" s="34">
        <v>1536.2</v>
      </c>
      <c r="J40" s="34">
        <v>1670.77</v>
      </c>
      <c r="K40" s="34">
        <v>1761.34</v>
      </c>
      <c r="L40" s="34">
        <v>1864.09</v>
      </c>
      <c r="M40" s="34">
        <v>1923.62</v>
      </c>
      <c r="N40" s="34">
        <v>1906.08</v>
      </c>
      <c r="O40" s="34">
        <v>1866.52</v>
      </c>
      <c r="P40" s="34">
        <v>1879.34</v>
      </c>
      <c r="Q40" s="34">
        <v>1813.72</v>
      </c>
      <c r="R40" s="34">
        <v>1820.24</v>
      </c>
      <c r="S40" s="34">
        <v>1892.17</v>
      </c>
      <c r="T40" s="34">
        <v>1852.43</v>
      </c>
      <c r="U40" s="34">
        <v>1813.29</v>
      </c>
      <c r="V40" s="34">
        <v>1644.1</v>
      </c>
      <c r="W40" s="34">
        <v>1626.32</v>
      </c>
      <c r="X40" s="34">
        <v>1448.55</v>
      </c>
      <c r="Y40" s="34">
        <v>1255.6600000000001</v>
      </c>
    </row>
    <row r="41" spans="1:25" ht="15" x14ac:dyDescent="0.25">
      <c r="A41" s="58">
        <v>20</v>
      </c>
      <c r="B41" s="34">
        <v>1126.94</v>
      </c>
      <c r="C41" s="34">
        <v>1068.76</v>
      </c>
      <c r="D41" s="34">
        <v>1049.47</v>
      </c>
      <c r="E41" s="34">
        <v>998.85</v>
      </c>
      <c r="F41" s="34">
        <v>970.3</v>
      </c>
      <c r="G41" s="34">
        <v>979.24</v>
      </c>
      <c r="H41" s="34">
        <v>1079.29</v>
      </c>
      <c r="I41" s="34">
        <v>1561.91</v>
      </c>
      <c r="J41" s="34">
        <v>1633.59</v>
      </c>
      <c r="K41" s="34">
        <v>1908.49</v>
      </c>
      <c r="L41" s="34">
        <v>1953.05</v>
      </c>
      <c r="M41" s="34">
        <v>1786.45</v>
      </c>
      <c r="N41" s="34">
        <v>1756.52</v>
      </c>
      <c r="O41" s="34">
        <v>1755.38</v>
      </c>
      <c r="P41" s="34">
        <v>1759.96</v>
      </c>
      <c r="Q41" s="34">
        <v>1745.69</v>
      </c>
      <c r="R41" s="34">
        <v>1750.02</v>
      </c>
      <c r="S41" s="34">
        <v>1742.51</v>
      </c>
      <c r="T41" s="34">
        <v>1746.8</v>
      </c>
      <c r="U41" s="34">
        <v>1725.31</v>
      </c>
      <c r="V41" s="34">
        <v>1670.78</v>
      </c>
      <c r="W41" s="34">
        <v>1649.3</v>
      </c>
      <c r="X41" s="34">
        <v>1425.23</v>
      </c>
      <c r="Y41" s="34">
        <v>1084.3</v>
      </c>
    </row>
    <row r="42" spans="1:25" ht="15" x14ac:dyDescent="0.25">
      <c r="A42" s="58">
        <v>21</v>
      </c>
      <c r="B42" s="34">
        <v>1198.5999999999999</v>
      </c>
      <c r="C42" s="34">
        <v>1140.68</v>
      </c>
      <c r="D42" s="34">
        <v>1114.4100000000001</v>
      </c>
      <c r="E42" s="34">
        <v>1082.22</v>
      </c>
      <c r="F42" s="34">
        <v>1115.51</v>
      </c>
      <c r="G42" s="34">
        <v>1181.55</v>
      </c>
      <c r="H42" s="34">
        <v>1339.85</v>
      </c>
      <c r="I42" s="34">
        <v>1589.24</v>
      </c>
      <c r="J42" s="34">
        <v>1710.87</v>
      </c>
      <c r="K42" s="34">
        <v>1787.15</v>
      </c>
      <c r="L42" s="34">
        <v>1806.98</v>
      </c>
      <c r="M42" s="34">
        <v>1830.51</v>
      </c>
      <c r="N42" s="34">
        <v>1845.86</v>
      </c>
      <c r="O42" s="34">
        <v>1851.41</v>
      </c>
      <c r="P42" s="34">
        <v>1876.06</v>
      </c>
      <c r="Q42" s="34">
        <v>1824.88</v>
      </c>
      <c r="R42" s="34">
        <v>1826.83</v>
      </c>
      <c r="S42" s="34">
        <v>1860.69</v>
      </c>
      <c r="T42" s="34">
        <v>1833.13</v>
      </c>
      <c r="U42" s="34">
        <v>1815.91</v>
      </c>
      <c r="V42" s="34">
        <v>1734.2</v>
      </c>
      <c r="W42" s="34">
        <v>1715.72</v>
      </c>
      <c r="X42" s="34">
        <v>1558.08</v>
      </c>
      <c r="Y42" s="34">
        <v>1366.77</v>
      </c>
    </row>
    <row r="43" spans="1:25" ht="15" x14ac:dyDescent="0.25">
      <c r="A43" s="58">
        <v>22</v>
      </c>
      <c r="B43" s="34">
        <v>1418.92</v>
      </c>
      <c r="C43" s="34">
        <v>1348.98</v>
      </c>
      <c r="D43" s="34">
        <v>1328.14</v>
      </c>
      <c r="E43" s="34">
        <v>1278.69</v>
      </c>
      <c r="F43" s="34">
        <v>1275.8699999999999</v>
      </c>
      <c r="G43" s="34">
        <v>1301.4000000000001</v>
      </c>
      <c r="H43" s="34">
        <v>208.92</v>
      </c>
      <c r="I43" s="34">
        <v>1575.74</v>
      </c>
      <c r="J43" s="34">
        <v>209.36</v>
      </c>
      <c r="K43" s="34">
        <v>1942.16</v>
      </c>
      <c r="L43" s="34">
        <v>2020.68</v>
      </c>
      <c r="M43" s="34">
        <v>2052.0700000000002</v>
      </c>
      <c r="N43" s="34">
        <v>2055.0100000000002</v>
      </c>
      <c r="O43" s="34">
        <v>2049.66</v>
      </c>
      <c r="P43" s="34">
        <v>2083.04</v>
      </c>
      <c r="Q43" s="34">
        <v>2068.4499999999998</v>
      </c>
      <c r="R43" s="34">
        <v>2103.9499999999998</v>
      </c>
      <c r="S43" s="34">
        <v>2158.9699999999998</v>
      </c>
      <c r="T43" s="34">
        <v>2152.3000000000002</v>
      </c>
      <c r="U43" s="34">
        <v>2071.92</v>
      </c>
      <c r="V43" s="34">
        <v>2014.09</v>
      </c>
      <c r="W43" s="34">
        <v>1876.69</v>
      </c>
      <c r="X43" s="34">
        <v>1694.99</v>
      </c>
      <c r="Y43" s="34">
        <v>1542.16</v>
      </c>
    </row>
    <row r="44" spans="1:25" ht="15" x14ac:dyDescent="0.25">
      <c r="A44" s="58">
        <v>23</v>
      </c>
      <c r="B44" s="34">
        <v>1374.31</v>
      </c>
      <c r="C44" s="34">
        <v>1337.17</v>
      </c>
      <c r="D44" s="34">
        <v>1299.1099999999999</v>
      </c>
      <c r="E44" s="34">
        <v>1238.1600000000001</v>
      </c>
      <c r="F44" s="34">
        <v>1226.8499999999999</v>
      </c>
      <c r="G44" s="34">
        <v>1287.3800000000001</v>
      </c>
      <c r="H44" s="34">
        <v>208.81</v>
      </c>
      <c r="I44" s="34">
        <v>1435.38</v>
      </c>
      <c r="J44" s="34">
        <v>210.3</v>
      </c>
      <c r="K44" s="34">
        <v>209.96</v>
      </c>
      <c r="L44" s="34">
        <v>1955.9</v>
      </c>
      <c r="M44" s="34">
        <v>1982.57</v>
      </c>
      <c r="N44" s="34">
        <v>1983.11</v>
      </c>
      <c r="O44" s="34">
        <v>1972.57</v>
      </c>
      <c r="P44" s="34">
        <v>1983.43</v>
      </c>
      <c r="Q44" s="34">
        <v>2004.94</v>
      </c>
      <c r="R44" s="34">
        <v>2050.94</v>
      </c>
      <c r="S44" s="34">
        <v>2140.96</v>
      </c>
      <c r="T44" s="34">
        <v>2109.39</v>
      </c>
      <c r="U44" s="34">
        <v>2066.39</v>
      </c>
      <c r="V44" s="34">
        <v>1990.63</v>
      </c>
      <c r="W44" s="34">
        <v>1876.39</v>
      </c>
      <c r="X44" s="34">
        <v>1701.57</v>
      </c>
      <c r="Y44" s="34">
        <v>1511.08</v>
      </c>
    </row>
    <row r="45" spans="1:25" ht="15" x14ac:dyDescent="0.25">
      <c r="A45" s="58">
        <v>24</v>
      </c>
      <c r="B45" s="34">
        <v>1349.43</v>
      </c>
      <c r="C45" s="34">
        <v>1125.47</v>
      </c>
      <c r="D45" s="34">
        <v>1086.6300000000001</v>
      </c>
      <c r="E45" s="34">
        <v>1069.27</v>
      </c>
      <c r="F45" s="34">
        <v>1103.8</v>
      </c>
      <c r="G45" s="34">
        <v>1338.01</v>
      </c>
      <c r="H45" s="34">
        <v>1616.72</v>
      </c>
      <c r="I45" s="34">
        <v>1834.78</v>
      </c>
      <c r="J45" s="34">
        <v>1961.71</v>
      </c>
      <c r="K45" s="34">
        <v>2050.75</v>
      </c>
      <c r="L45" s="34">
        <v>2108.08</v>
      </c>
      <c r="M45" s="34">
        <v>2164.06</v>
      </c>
      <c r="N45" s="34">
        <v>2136.4699999999998</v>
      </c>
      <c r="O45" s="34">
        <v>2146.6</v>
      </c>
      <c r="P45" s="34">
        <v>2127.04</v>
      </c>
      <c r="Q45" s="34">
        <v>2085.71</v>
      </c>
      <c r="R45" s="34">
        <v>2146.5700000000002</v>
      </c>
      <c r="S45" s="34">
        <v>2164.92</v>
      </c>
      <c r="T45" s="34">
        <v>2131.37</v>
      </c>
      <c r="U45" s="34">
        <v>2063.1</v>
      </c>
      <c r="V45" s="34">
        <v>1950.34</v>
      </c>
      <c r="W45" s="34">
        <v>1894.64</v>
      </c>
      <c r="X45" s="34">
        <v>1685.47</v>
      </c>
      <c r="Y45" s="34">
        <v>1468.27</v>
      </c>
    </row>
    <row r="46" spans="1:25" ht="15" x14ac:dyDescent="0.25">
      <c r="A46" s="58">
        <v>25</v>
      </c>
      <c r="B46" s="34">
        <v>1326.06</v>
      </c>
      <c r="C46" s="34">
        <v>1283.77</v>
      </c>
      <c r="D46" s="34">
        <v>1238.58</v>
      </c>
      <c r="E46" s="34">
        <v>1206.4100000000001</v>
      </c>
      <c r="F46" s="34">
        <v>1257.44</v>
      </c>
      <c r="G46" s="34">
        <v>1300.45</v>
      </c>
      <c r="H46" s="34">
        <v>1533.44</v>
      </c>
      <c r="I46" s="34">
        <v>1766.39</v>
      </c>
      <c r="J46" s="34">
        <v>1944.9</v>
      </c>
      <c r="K46" s="34">
        <v>1994.75</v>
      </c>
      <c r="L46" s="34">
        <v>2018.36</v>
      </c>
      <c r="M46" s="34">
        <v>2068.31</v>
      </c>
      <c r="N46" s="34">
        <v>2046.11</v>
      </c>
      <c r="O46" s="34">
        <v>2081.8200000000002</v>
      </c>
      <c r="P46" s="34">
        <v>2069.5700000000002</v>
      </c>
      <c r="Q46" s="34">
        <v>2011.27</v>
      </c>
      <c r="R46" s="34">
        <v>2032.26</v>
      </c>
      <c r="S46" s="34">
        <v>2036.15</v>
      </c>
      <c r="T46" s="34">
        <v>2052.41</v>
      </c>
      <c r="U46" s="34">
        <v>1969.63</v>
      </c>
      <c r="V46" s="34">
        <v>1847.69</v>
      </c>
      <c r="W46" s="34">
        <v>1832.6</v>
      </c>
      <c r="X46" s="34">
        <v>1638.19</v>
      </c>
      <c r="Y46" s="34">
        <v>1406.9</v>
      </c>
    </row>
    <row r="47" spans="1:25" ht="15" x14ac:dyDescent="0.25">
      <c r="A47" s="58">
        <v>26</v>
      </c>
      <c r="B47" s="34">
        <v>1272.28</v>
      </c>
      <c r="C47" s="34">
        <v>1225.3699999999999</v>
      </c>
      <c r="D47" s="34">
        <v>1153</v>
      </c>
      <c r="E47" s="34">
        <v>1139.48</v>
      </c>
      <c r="F47" s="34">
        <v>1149.46</v>
      </c>
      <c r="G47" s="34">
        <v>599.01</v>
      </c>
      <c r="H47" s="34">
        <v>1550.69</v>
      </c>
      <c r="I47" s="34">
        <v>1718.42</v>
      </c>
      <c r="J47" s="34">
        <v>209.33</v>
      </c>
      <c r="K47" s="34">
        <v>209.53</v>
      </c>
      <c r="L47" s="34">
        <v>1882.6</v>
      </c>
      <c r="M47" s="34">
        <v>1880.6</v>
      </c>
      <c r="N47" s="34">
        <v>1870</v>
      </c>
      <c r="O47" s="34">
        <v>209.7</v>
      </c>
      <c r="P47" s="34">
        <v>1874.35</v>
      </c>
      <c r="Q47" s="34">
        <v>1839.13</v>
      </c>
      <c r="R47" s="34">
        <v>1918.6</v>
      </c>
      <c r="S47" s="34">
        <v>1903.9</v>
      </c>
      <c r="T47" s="34">
        <v>1876.4</v>
      </c>
      <c r="U47" s="34">
        <v>1724.73</v>
      </c>
      <c r="V47" s="34">
        <v>1693.62</v>
      </c>
      <c r="W47" s="34">
        <v>1764.85</v>
      </c>
      <c r="X47" s="34">
        <v>1688.87</v>
      </c>
      <c r="Y47" s="34">
        <v>1478.72</v>
      </c>
    </row>
    <row r="48" spans="1:25" ht="15" x14ac:dyDescent="0.25">
      <c r="A48" s="58">
        <v>27</v>
      </c>
      <c r="B48" s="34">
        <v>1270.67</v>
      </c>
      <c r="C48" s="34">
        <v>1201.8599999999999</v>
      </c>
      <c r="D48" s="34">
        <v>1147.28</v>
      </c>
      <c r="E48" s="34">
        <v>1137.8699999999999</v>
      </c>
      <c r="F48" s="34">
        <v>1169.08</v>
      </c>
      <c r="G48" s="34">
        <v>1275.3399999999999</v>
      </c>
      <c r="H48" s="34">
        <v>1545.55</v>
      </c>
      <c r="I48" s="34">
        <v>1759.62</v>
      </c>
      <c r="J48" s="34">
        <v>1926.83</v>
      </c>
      <c r="K48" s="34">
        <v>1901.16</v>
      </c>
      <c r="L48" s="34">
        <v>1945.96</v>
      </c>
      <c r="M48" s="34">
        <v>1983.69</v>
      </c>
      <c r="N48" s="34">
        <v>1962.44</v>
      </c>
      <c r="O48" s="34">
        <v>1947.03</v>
      </c>
      <c r="P48" s="34">
        <v>1953.03</v>
      </c>
      <c r="Q48" s="34">
        <v>1904.14</v>
      </c>
      <c r="R48" s="34">
        <v>1924.64</v>
      </c>
      <c r="S48" s="34">
        <v>1892</v>
      </c>
      <c r="T48" s="34">
        <v>1904.72</v>
      </c>
      <c r="U48" s="34">
        <v>1847.8</v>
      </c>
      <c r="V48" s="34">
        <v>1821.71</v>
      </c>
      <c r="W48" s="34">
        <v>1819.12</v>
      </c>
      <c r="X48" s="34">
        <v>1675.25</v>
      </c>
      <c r="Y48" s="34">
        <v>1464.56</v>
      </c>
    </row>
    <row r="49" spans="1:25" ht="15" x14ac:dyDescent="0.25">
      <c r="A49" s="58">
        <v>28</v>
      </c>
      <c r="B49" s="34">
        <v>1294.08</v>
      </c>
      <c r="C49" s="34">
        <v>1236.3599999999999</v>
      </c>
      <c r="D49" s="34">
        <v>1175.28</v>
      </c>
      <c r="E49" s="34">
        <v>1157.24</v>
      </c>
      <c r="F49" s="34">
        <v>1209.95</v>
      </c>
      <c r="G49" s="34">
        <v>1271.74</v>
      </c>
      <c r="H49" s="34">
        <v>1486.03</v>
      </c>
      <c r="I49" s="34">
        <v>1747.9</v>
      </c>
      <c r="J49" s="34">
        <v>1801.13</v>
      </c>
      <c r="K49" s="34">
        <v>1859.8</v>
      </c>
      <c r="L49" s="34">
        <v>1875.37</v>
      </c>
      <c r="M49" s="34">
        <v>1900.26</v>
      </c>
      <c r="N49" s="34">
        <v>1905.41</v>
      </c>
      <c r="O49" s="34">
        <v>1913.48</v>
      </c>
      <c r="P49" s="34">
        <v>1893.65</v>
      </c>
      <c r="Q49" s="34">
        <v>1861.49</v>
      </c>
      <c r="R49" s="34">
        <v>1855.99</v>
      </c>
      <c r="S49" s="34">
        <v>1828.39</v>
      </c>
      <c r="T49" s="34">
        <v>1872.89</v>
      </c>
      <c r="U49" s="34">
        <v>1791.55</v>
      </c>
      <c r="V49" s="34">
        <v>1783.82</v>
      </c>
      <c r="W49" s="34">
        <v>1842.63</v>
      </c>
      <c r="X49" s="34">
        <v>1663.11</v>
      </c>
      <c r="Y49" s="34">
        <v>1453.43</v>
      </c>
    </row>
    <row r="50" spans="1:25" ht="15" x14ac:dyDescent="0.25">
      <c r="A50" s="58">
        <v>29</v>
      </c>
      <c r="B50" s="34">
        <v>1279.69</v>
      </c>
      <c r="C50" s="34">
        <v>1236.8800000000001</v>
      </c>
      <c r="D50" s="34">
        <v>1187.68</v>
      </c>
      <c r="E50" s="34">
        <v>1173.52</v>
      </c>
      <c r="F50" s="34">
        <v>1167.05</v>
      </c>
      <c r="G50" s="34">
        <v>1192.01</v>
      </c>
      <c r="H50" s="34">
        <v>1268.07</v>
      </c>
      <c r="I50" s="34">
        <v>1420.6</v>
      </c>
      <c r="J50" s="34">
        <v>1571.55</v>
      </c>
      <c r="K50" s="34">
        <v>1824.24</v>
      </c>
      <c r="L50" s="34">
        <v>1932.64</v>
      </c>
      <c r="M50" s="34">
        <v>1970.47</v>
      </c>
      <c r="N50" s="34">
        <v>1963.25</v>
      </c>
      <c r="O50" s="34">
        <v>1965.81</v>
      </c>
      <c r="P50" s="34">
        <v>1970.03</v>
      </c>
      <c r="Q50" s="34">
        <v>1985.02</v>
      </c>
      <c r="R50" s="34">
        <v>2001.2</v>
      </c>
      <c r="S50" s="34">
        <v>2081.0700000000002</v>
      </c>
      <c r="T50" s="34">
        <v>2106.88</v>
      </c>
      <c r="U50" s="34">
        <v>2082.58</v>
      </c>
      <c r="V50" s="34">
        <v>1976.29</v>
      </c>
      <c r="W50" s="34">
        <v>1801.47</v>
      </c>
      <c r="X50" s="34">
        <v>1687.17</v>
      </c>
      <c r="Y50" s="34">
        <v>1558.09</v>
      </c>
    </row>
    <row r="51" spans="1:25" ht="15" x14ac:dyDescent="0.25">
      <c r="A51" s="58">
        <v>30</v>
      </c>
      <c r="B51" s="34">
        <v>1360.46</v>
      </c>
      <c r="C51" s="34">
        <v>1298.68</v>
      </c>
      <c r="D51" s="34">
        <v>1247.0899999999999</v>
      </c>
      <c r="E51" s="34">
        <v>1227.92</v>
      </c>
      <c r="F51" s="34">
        <v>1204.48</v>
      </c>
      <c r="G51" s="34">
        <v>1251.31</v>
      </c>
      <c r="H51" s="34">
        <v>1300.1400000000001</v>
      </c>
      <c r="I51" s="34">
        <v>1415.62</v>
      </c>
      <c r="J51" s="34">
        <v>1645.1</v>
      </c>
      <c r="K51" s="34">
        <v>1834.41</v>
      </c>
      <c r="L51" s="34">
        <v>1941.92</v>
      </c>
      <c r="M51" s="34">
        <v>1976.34</v>
      </c>
      <c r="N51" s="34">
        <v>1962.35</v>
      </c>
      <c r="O51" s="34">
        <v>1961.94</v>
      </c>
      <c r="P51" s="34">
        <v>1967.26</v>
      </c>
      <c r="Q51" s="34">
        <v>1988.62</v>
      </c>
      <c r="R51" s="34">
        <v>2019.45</v>
      </c>
      <c r="S51" s="34">
        <v>1915.41</v>
      </c>
      <c r="T51" s="34">
        <v>1923.08</v>
      </c>
      <c r="U51" s="34">
        <v>1927.36</v>
      </c>
      <c r="V51" s="34">
        <v>1910.67</v>
      </c>
      <c r="W51" s="34">
        <v>1896.9</v>
      </c>
      <c r="X51" s="34">
        <v>1830.9</v>
      </c>
      <c r="Y51" s="34">
        <v>1620.46</v>
      </c>
    </row>
    <row r="52" spans="1:25" ht="15" hidden="1" x14ac:dyDescent="0.25">
      <c r="A52" s="58">
        <v>31</v>
      </c>
      <c r="B52" s="34">
        <v>0</v>
      </c>
      <c r="C52" s="34">
        <v>0</v>
      </c>
      <c r="D52" s="34">
        <v>0</v>
      </c>
      <c r="E52" s="34">
        <v>0</v>
      </c>
      <c r="F52" s="34">
        <v>0</v>
      </c>
      <c r="G52" s="34">
        <v>0</v>
      </c>
      <c r="H52" s="34">
        <v>0</v>
      </c>
      <c r="I52" s="34">
        <v>0</v>
      </c>
      <c r="J52" s="34">
        <v>0</v>
      </c>
      <c r="K52" s="34">
        <v>0</v>
      </c>
      <c r="L52" s="34">
        <v>0</v>
      </c>
      <c r="M52" s="34">
        <v>0</v>
      </c>
      <c r="N52" s="34">
        <v>0</v>
      </c>
      <c r="O52" s="34">
        <v>0</v>
      </c>
      <c r="P52" s="34">
        <v>0</v>
      </c>
      <c r="Q52" s="34">
        <v>0</v>
      </c>
      <c r="R52" s="34">
        <v>0</v>
      </c>
      <c r="S52" s="34">
        <v>0</v>
      </c>
      <c r="T52" s="34">
        <v>0</v>
      </c>
      <c r="U52" s="34">
        <v>0</v>
      </c>
      <c r="V52" s="34">
        <v>0</v>
      </c>
      <c r="W52" s="34">
        <v>0</v>
      </c>
      <c r="X52" s="34">
        <v>0</v>
      </c>
      <c r="Y52" s="34">
        <v>0</v>
      </c>
    </row>
    <row r="53" spans="1:25" ht="15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</row>
    <row r="54" spans="1:25" ht="14.25" x14ac:dyDescent="0.2">
      <c r="A54" s="125" t="s">
        <v>112</v>
      </c>
      <c r="B54" s="155" t="s">
        <v>113</v>
      </c>
      <c r="C54" s="155"/>
      <c r="D54" s="155"/>
      <c r="E54" s="155"/>
      <c r="F54" s="155"/>
      <c r="G54" s="155"/>
      <c r="H54" s="155"/>
      <c r="I54" s="155"/>
      <c r="J54" s="155"/>
      <c r="K54" s="155"/>
      <c r="L54" s="155"/>
      <c r="M54" s="155"/>
      <c r="N54" s="155"/>
      <c r="O54" s="155"/>
      <c r="P54" s="155"/>
      <c r="Q54" s="155"/>
      <c r="R54" s="155"/>
      <c r="S54" s="155"/>
      <c r="T54" s="155"/>
      <c r="U54" s="155"/>
      <c r="V54" s="155"/>
      <c r="W54" s="155"/>
      <c r="X54" s="155"/>
      <c r="Y54" s="155"/>
    </row>
    <row r="55" spans="1:25" ht="15" x14ac:dyDescent="0.2">
      <c r="A55" s="125"/>
      <c r="B55" s="32" t="s">
        <v>53</v>
      </c>
      <c r="C55" s="32" t="s">
        <v>54</v>
      </c>
      <c r="D55" s="32" t="s">
        <v>55</v>
      </c>
      <c r="E55" s="32" t="s">
        <v>56</v>
      </c>
      <c r="F55" s="32" t="s">
        <v>57</v>
      </c>
      <c r="G55" s="32" t="s">
        <v>58</v>
      </c>
      <c r="H55" s="32" t="s">
        <v>59</v>
      </c>
      <c r="I55" s="32" t="s">
        <v>60</v>
      </c>
      <c r="J55" s="32" t="s">
        <v>61</v>
      </c>
      <c r="K55" s="32" t="s">
        <v>62</v>
      </c>
      <c r="L55" s="32" t="s">
        <v>63</v>
      </c>
      <c r="M55" s="32" t="s">
        <v>64</v>
      </c>
      <c r="N55" s="32" t="s">
        <v>65</v>
      </c>
      <c r="O55" s="32" t="s">
        <v>66</v>
      </c>
      <c r="P55" s="32" t="s">
        <v>67</v>
      </c>
      <c r="Q55" s="32" t="s">
        <v>68</v>
      </c>
      <c r="R55" s="32" t="s">
        <v>69</v>
      </c>
      <c r="S55" s="32" t="s">
        <v>70</v>
      </c>
      <c r="T55" s="32" t="s">
        <v>71</v>
      </c>
      <c r="U55" s="32" t="s">
        <v>72</v>
      </c>
      <c r="V55" s="32" t="s">
        <v>73</v>
      </c>
      <c r="W55" s="32" t="s">
        <v>74</v>
      </c>
      <c r="X55" s="32" t="s">
        <v>75</v>
      </c>
      <c r="Y55" s="32" t="s">
        <v>76</v>
      </c>
    </row>
    <row r="56" spans="1:25" ht="15" x14ac:dyDescent="0.25">
      <c r="A56" s="58">
        <v>1</v>
      </c>
      <c r="B56" s="34">
        <v>1964.75</v>
      </c>
      <c r="C56" s="34">
        <v>1890.35</v>
      </c>
      <c r="D56" s="34">
        <v>1818.91</v>
      </c>
      <c r="E56" s="34">
        <v>1788.24</v>
      </c>
      <c r="F56" s="34">
        <v>1853.54</v>
      </c>
      <c r="G56" s="34">
        <v>2001.58</v>
      </c>
      <c r="H56" s="34">
        <v>2109.16</v>
      </c>
      <c r="I56" s="34">
        <v>2279.39</v>
      </c>
      <c r="J56" s="34">
        <v>2563.77</v>
      </c>
      <c r="K56" s="34">
        <v>2611.36</v>
      </c>
      <c r="L56" s="34">
        <v>2628.29</v>
      </c>
      <c r="M56" s="34">
        <v>2641.92</v>
      </c>
      <c r="N56" s="34">
        <v>2631.29</v>
      </c>
      <c r="O56" s="34">
        <v>2645.26</v>
      </c>
      <c r="P56" s="34">
        <v>2641.24</v>
      </c>
      <c r="Q56" s="34">
        <v>2621.97</v>
      </c>
      <c r="R56" s="34">
        <v>2605.3000000000002</v>
      </c>
      <c r="S56" s="34">
        <v>2694.25</v>
      </c>
      <c r="T56" s="34">
        <v>2676.36</v>
      </c>
      <c r="U56" s="34">
        <v>2625.61</v>
      </c>
      <c r="V56" s="34">
        <v>2601.61</v>
      </c>
      <c r="W56" s="34">
        <v>2588.7199999999998</v>
      </c>
      <c r="X56" s="34">
        <v>2452.6999999999998</v>
      </c>
      <c r="Y56" s="34">
        <v>2214.19</v>
      </c>
    </row>
    <row r="57" spans="1:25" ht="15" x14ac:dyDescent="0.25">
      <c r="A57" s="58">
        <v>2</v>
      </c>
      <c r="B57" s="34">
        <v>1966.85</v>
      </c>
      <c r="C57" s="34">
        <v>1887.45</v>
      </c>
      <c r="D57" s="34">
        <v>1845.25</v>
      </c>
      <c r="E57" s="34">
        <v>1799.49</v>
      </c>
      <c r="F57" s="34">
        <v>1797.93</v>
      </c>
      <c r="G57" s="34">
        <v>1745.54</v>
      </c>
      <c r="H57" s="34">
        <v>1038.2</v>
      </c>
      <c r="I57" s="34">
        <v>1973.71</v>
      </c>
      <c r="J57" s="34">
        <v>2253.27</v>
      </c>
      <c r="K57" s="34">
        <v>2496.9699999999998</v>
      </c>
      <c r="L57" s="34">
        <v>2560.64</v>
      </c>
      <c r="M57" s="34">
        <v>2576.56</v>
      </c>
      <c r="N57" s="34">
        <v>2564.5100000000002</v>
      </c>
      <c r="O57" s="34">
        <v>2576.94</v>
      </c>
      <c r="P57" s="34">
        <v>2598.19</v>
      </c>
      <c r="Q57" s="34">
        <v>2608.2800000000002</v>
      </c>
      <c r="R57" s="34">
        <v>2601.58</v>
      </c>
      <c r="S57" s="34">
        <v>2682.77</v>
      </c>
      <c r="T57" s="34">
        <v>2676.29</v>
      </c>
      <c r="U57" s="34">
        <v>2627.09</v>
      </c>
      <c r="V57" s="34">
        <v>2538.65</v>
      </c>
      <c r="W57" s="34">
        <v>2396.6799999999998</v>
      </c>
      <c r="X57" s="34">
        <v>2227.2600000000002</v>
      </c>
      <c r="Y57" s="34">
        <v>2062.67</v>
      </c>
    </row>
    <row r="58" spans="1:25" ht="15" x14ac:dyDescent="0.25">
      <c r="A58" s="58">
        <v>3</v>
      </c>
      <c r="B58" s="34">
        <v>978.96</v>
      </c>
      <c r="C58" s="34">
        <v>978.95</v>
      </c>
      <c r="D58" s="34">
        <v>978.98</v>
      </c>
      <c r="E58" s="34">
        <v>978.93</v>
      </c>
      <c r="F58" s="34">
        <v>978.97</v>
      </c>
      <c r="G58" s="34">
        <v>978.92</v>
      </c>
      <c r="H58" s="34">
        <v>978.93</v>
      </c>
      <c r="I58" s="34">
        <v>978.94</v>
      </c>
      <c r="J58" s="34">
        <v>978.57</v>
      </c>
      <c r="K58" s="34">
        <v>978.57</v>
      </c>
      <c r="L58" s="34">
        <v>978.59</v>
      </c>
      <c r="M58" s="34">
        <v>978.67</v>
      </c>
      <c r="N58" s="34">
        <v>978.67</v>
      </c>
      <c r="O58" s="34">
        <v>979.03</v>
      </c>
      <c r="P58" s="34">
        <v>978.66</v>
      </c>
      <c r="Q58" s="34">
        <v>979.03</v>
      </c>
      <c r="R58" s="34">
        <v>978.76</v>
      </c>
      <c r="S58" s="34">
        <v>979.03</v>
      </c>
      <c r="T58" s="34">
        <v>979.22</v>
      </c>
      <c r="U58" s="34">
        <v>2530.62</v>
      </c>
      <c r="V58" s="34">
        <v>979.03</v>
      </c>
      <c r="W58" s="34">
        <v>2018.2</v>
      </c>
      <c r="X58" s="34">
        <v>2083.75</v>
      </c>
      <c r="Y58" s="34">
        <v>1970.78</v>
      </c>
    </row>
    <row r="59" spans="1:25" ht="15" x14ac:dyDescent="0.25">
      <c r="A59" s="58">
        <v>4</v>
      </c>
      <c r="B59" s="34">
        <v>1949.74</v>
      </c>
      <c r="C59" s="34">
        <v>1908.53</v>
      </c>
      <c r="D59" s="34">
        <v>1854.93</v>
      </c>
      <c r="E59" s="34">
        <v>1827.39</v>
      </c>
      <c r="F59" s="34">
        <v>1857.7</v>
      </c>
      <c r="G59" s="34">
        <v>1908.86</v>
      </c>
      <c r="H59" s="34">
        <v>1927.09</v>
      </c>
      <c r="I59" s="34">
        <v>2003.55</v>
      </c>
      <c r="J59" s="34">
        <v>2201.4699999999998</v>
      </c>
      <c r="K59" s="34">
        <v>2432.3200000000002</v>
      </c>
      <c r="L59" s="34">
        <v>2598.8200000000002</v>
      </c>
      <c r="M59" s="34">
        <v>2627.18</v>
      </c>
      <c r="N59" s="34">
        <v>2606.8000000000002</v>
      </c>
      <c r="O59" s="34">
        <v>2614.6999999999998</v>
      </c>
      <c r="P59" s="34">
        <v>2629.97</v>
      </c>
      <c r="Q59" s="34">
        <v>2614.4</v>
      </c>
      <c r="R59" s="34">
        <v>1344.67</v>
      </c>
      <c r="S59" s="34">
        <v>2713.7</v>
      </c>
      <c r="T59" s="34">
        <v>2739.05</v>
      </c>
      <c r="U59" s="34">
        <v>2700.15</v>
      </c>
      <c r="V59" s="34">
        <v>2632.33</v>
      </c>
      <c r="W59" s="34">
        <v>2467.61</v>
      </c>
      <c r="X59" s="34">
        <v>2262.7800000000002</v>
      </c>
      <c r="Y59" s="34">
        <v>2073.4899999999998</v>
      </c>
    </row>
    <row r="60" spans="1:25" ht="15" x14ac:dyDescent="0.25">
      <c r="A60" s="58">
        <v>5</v>
      </c>
      <c r="B60" s="34">
        <v>2007.07</v>
      </c>
      <c r="C60" s="34">
        <v>1947.48</v>
      </c>
      <c r="D60" s="34">
        <v>1900.67</v>
      </c>
      <c r="E60" s="34">
        <v>1892.17</v>
      </c>
      <c r="F60" s="34">
        <v>1925.5</v>
      </c>
      <c r="G60" s="34">
        <v>2016.04</v>
      </c>
      <c r="H60" s="34">
        <v>2155.87</v>
      </c>
      <c r="I60" s="34">
        <v>2313.0100000000002</v>
      </c>
      <c r="J60" s="34">
        <v>2475.4699999999998</v>
      </c>
      <c r="K60" s="34">
        <v>2535.7199999999998</v>
      </c>
      <c r="L60" s="34">
        <v>2557.8000000000002</v>
      </c>
      <c r="M60" s="34">
        <v>2580.9499999999998</v>
      </c>
      <c r="N60" s="34">
        <v>2558.25</v>
      </c>
      <c r="O60" s="34">
        <v>2585.6</v>
      </c>
      <c r="P60" s="34">
        <v>2609.02</v>
      </c>
      <c r="Q60" s="34">
        <v>2589.44</v>
      </c>
      <c r="R60" s="34">
        <v>2587.0700000000002</v>
      </c>
      <c r="S60" s="34">
        <v>2604.8200000000002</v>
      </c>
      <c r="T60" s="34">
        <v>2632.97</v>
      </c>
      <c r="U60" s="34">
        <v>2571.59</v>
      </c>
      <c r="V60" s="34">
        <v>2455.29</v>
      </c>
      <c r="W60" s="34">
        <v>2414.08</v>
      </c>
      <c r="X60" s="34">
        <v>2195.58</v>
      </c>
      <c r="Y60" s="34">
        <v>2034.87</v>
      </c>
    </row>
    <row r="61" spans="1:25" ht="15" x14ac:dyDescent="0.25">
      <c r="A61" s="58">
        <v>6</v>
      </c>
      <c r="B61" s="34">
        <v>1978.22</v>
      </c>
      <c r="C61" s="34">
        <v>1895.72</v>
      </c>
      <c r="D61" s="34">
        <v>1858.42</v>
      </c>
      <c r="E61" s="34">
        <v>1849.65</v>
      </c>
      <c r="F61" s="34">
        <v>1884.33</v>
      </c>
      <c r="G61" s="34">
        <v>1991</v>
      </c>
      <c r="H61" s="34">
        <v>1765.31</v>
      </c>
      <c r="I61" s="34">
        <v>2280.86</v>
      </c>
      <c r="J61" s="34">
        <v>2437.4899999999998</v>
      </c>
      <c r="K61" s="34">
        <v>2738.76</v>
      </c>
      <c r="L61" s="34">
        <v>2787.85</v>
      </c>
      <c r="M61" s="34">
        <v>2594.29</v>
      </c>
      <c r="N61" s="34">
        <v>2565.02</v>
      </c>
      <c r="O61" s="34">
        <v>2578.33</v>
      </c>
      <c r="P61" s="34">
        <v>2326.27</v>
      </c>
      <c r="Q61" s="34">
        <v>2559.06</v>
      </c>
      <c r="R61" s="34">
        <v>2541.5700000000002</v>
      </c>
      <c r="S61" s="34">
        <v>2587.81</v>
      </c>
      <c r="T61" s="34">
        <v>2599.44</v>
      </c>
      <c r="U61" s="34">
        <v>2557.25</v>
      </c>
      <c r="V61" s="34">
        <v>2422.9499999999998</v>
      </c>
      <c r="W61" s="34">
        <v>2381.37</v>
      </c>
      <c r="X61" s="34">
        <v>2202.6799999999998</v>
      </c>
      <c r="Y61" s="34">
        <v>2030.68</v>
      </c>
    </row>
    <row r="62" spans="1:25" ht="15" x14ac:dyDescent="0.25">
      <c r="A62" s="58">
        <v>7</v>
      </c>
      <c r="B62" s="34">
        <v>1924.43</v>
      </c>
      <c r="C62" s="34">
        <v>1847.46</v>
      </c>
      <c r="D62" s="34">
        <v>1798.92</v>
      </c>
      <c r="E62" s="34">
        <v>1804.83</v>
      </c>
      <c r="F62" s="34">
        <v>1844.21</v>
      </c>
      <c r="G62" s="34">
        <v>1925.29</v>
      </c>
      <c r="H62" s="34">
        <v>2046.36</v>
      </c>
      <c r="I62" s="34">
        <v>2232.71</v>
      </c>
      <c r="J62" s="34">
        <v>2390.73</v>
      </c>
      <c r="K62" s="34">
        <v>2496.41</v>
      </c>
      <c r="L62" s="34">
        <v>2044.89</v>
      </c>
      <c r="M62" s="34">
        <v>2535.71</v>
      </c>
      <c r="N62" s="34">
        <v>2558.39</v>
      </c>
      <c r="O62" s="34">
        <v>2596.3200000000002</v>
      </c>
      <c r="P62" s="34">
        <v>2126.15</v>
      </c>
      <c r="Q62" s="34">
        <v>2507.4299999999998</v>
      </c>
      <c r="R62" s="34">
        <v>2524.87</v>
      </c>
      <c r="S62" s="34">
        <v>2570.12</v>
      </c>
      <c r="T62" s="34">
        <v>2572.4</v>
      </c>
      <c r="U62" s="34">
        <v>2507.04</v>
      </c>
      <c r="V62" s="34">
        <v>2426.75</v>
      </c>
      <c r="W62" s="34">
        <v>2377.21</v>
      </c>
      <c r="X62" s="34">
        <v>2150.61</v>
      </c>
      <c r="Y62" s="34">
        <v>1967.87</v>
      </c>
    </row>
    <row r="63" spans="1:25" ht="15" x14ac:dyDescent="0.25">
      <c r="A63" s="58">
        <v>8</v>
      </c>
      <c r="B63" s="34">
        <v>1993.4</v>
      </c>
      <c r="C63" s="34">
        <v>1940.9</v>
      </c>
      <c r="D63" s="34">
        <v>1874.51</v>
      </c>
      <c r="E63" s="34">
        <v>1863.32</v>
      </c>
      <c r="F63" s="34">
        <v>1871.18</v>
      </c>
      <c r="G63" s="34">
        <v>1895.4</v>
      </c>
      <c r="H63" s="34">
        <v>1942.17</v>
      </c>
      <c r="I63" s="34">
        <v>2094.63</v>
      </c>
      <c r="J63" s="34">
        <v>2304.85</v>
      </c>
      <c r="K63" s="34">
        <v>2432.44</v>
      </c>
      <c r="L63" s="34">
        <v>2445.9</v>
      </c>
      <c r="M63" s="34">
        <v>2510.39</v>
      </c>
      <c r="N63" s="34">
        <v>2490.6799999999998</v>
      </c>
      <c r="O63" s="34">
        <v>2520.2800000000002</v>
      </c>
      <c r="P63" s="34">
        <v>2520.52</v>
      </c>
      <c r="Q63" s="34">
        <v>2501.41</v>
      </c>
      <c r="R63" s="34">
        <v>2534.08</v>
      </c>
      <c r="S63" s="34">
        <v>2613.46</v>
      </c>
      <c r="T63" s="34">
        <v>2598.59</v>
      </c>
      <c r="U63" s="34">
        <v>2596.11</v>
      </c>
      <c r="V63" s="34">
        <v>2504.3200000000002</v>
      </c>
      <c r="W63" s="34">
        <v>2431.84</v>
      </c>
      <c r="X63" s="34">
        <v>2265.42</v>
      </c>
      <c r="Y63" s="34">
        <v>2061.29</v>
      </c>
    </row>
    <row r="64" spans="1:25" ht="15" x14ac:dyDescent="0.25">
      <c r="A64" s="58">
        <v>9</v>
      </c>
      <c r="B64" s="34">
        <v>1978.88</v>
      </c>
      <c r="C64" s="34">
        <v>1946.56</v>
      </c>
      <c r="D64" s="34">
        <v>1888.26</v>
      </c>
      <c r="E64" s="34">
        <v>1874.58</v>
      </c>
      <c r="F64" s="34">
        <v>1879.3</v>
      </c>
      <c r="G64" s="34">
        <v>1923.71</v>
      </c>
      <c r="H64" s="34">
        <v>1931.42</v>
      </c>
      <c r="I64" s="34">
        <v>2008.65</v>
      </c>
      <c r="J64" s="34">
        <v>2199.33</v>
      </c>
      <c r="K64" s="34">
        <v>2331.17</v>
      </c>
      <c r="L64" s="34">
        <v>2440.61</v>
      </c>
      <c r="M64" s="34">
        <v>2456.69</v>
      </c>
      <c r="N64" s="34">
        <v>2456.63</v>
      </c>
      <c r="O64" s="34">
        <v>2490.7600000000002</v>
      </c>
      <c r="P64" s="34">
        <v>2493.39</v>
      </c>
      <c r="Q64" s="34">
        <v>2490.56</v>
      </c>
      <c r="R64" s="34">
        <v>2533.0700000000002</v>
      </c>
      <c r="S64" s="34">
        <v>2583.12</v>
      </c>
      <c r="T64" s="34">
        <v>2590.11</v>
      </c>
      <c r="U64" s="34">
        <v>2558.79</v>
      </c>
      <c r="V64" s="34">
        <v>2484.3000000000002</v>
      </c>
      <c r="W64" s="34">
        <v>2401.85</v>
      </c>
      <c r="X64" s="34">
        <v>2210.9299999999998</v>
      </c>
      <c r="Y64" s="34">
        <v>2025.08</v>
      </c>
    </row>
    <row r="65" spans="1:25" ht="15" x14ac:dyDescent="0.25">
      <c r="A65" s="58">
        <v>10</v>
      </c>
      <c r="B65" s="34">
        <v>1970.81</v>
      </c>
      <c r="C65" s="34">
        <v>1931.55</v>
      </c>
      <c r="D65" s="34">
        <v>1869.33</v>
      </c>
      <c r="E65" s="34">
        <v>1859.31</v>
      </c>
      <c r="F65" s="34">
        <v>1880.31</v>
      </c>
      <c r="G65" s="34">
        <v>1974.79</v>
      </c>
      <c r="H65" s="34">
        <v>2172.65</v>
      </c>
      <c r="I65" s="34">
        <v>2403.4699999999998</v>
      </c>
      <c r="J65" s="34">
        <v>2614.92</v>
      </c>
      <c r="K65" s="34">
        <v>2652.42</v>
      </c>
      <c r="L65" s="34">
        <v>2670.53</v>
      </c>
      <c r="M65" s="34">
        <v>2687.19</v>
      </c>
      <c r="N65" s="34">
        <v>2675.91</v>
      </c>
      <c r="O65" s="34">
        <v>2689.16</v>
      </c>
      <c r="P65" s="34">
        <v>2677.23</v>
      </c>
      <c r="Q65" s="34">
        <v>979.67</v>
      </c>
      <c r="R65" s="34">
        <v>1352.27</v>
      </c>
      <c r="S65" s="34">
        <v>2083.6999999999998</v>
      </c>
      <c r="T65" s="34">
        <v>2687.83</v>
      </c>
      <c r="U65" s="34">
        <v>2679.45</v>
      </c>
      <c r="V65" s="34">
        <v>2564.1</v>
      </c>
      <c r="W65" s="34">
        <v>2430.5</v>
      </c>
      <c r="X65" s="34">
        <v>2206.29</v>
      </c>
      <c r="Y65" s="34">
        <v>2051.48</v>
      </c>
    </row>
    <row r="66" spans="1:25" ht="15" x14ac:dyDescent="0.25">
      <c r="A66" s="58">
        <v>11</v>
      </c>
      <c r="B66" s="34">
        <v>1901.69</v>
      </c>
      <c r="C66" s="34">
        <v>1831.45</v>
      </c>
      <c r="D66" s="34">
        <v>1814.38</v>
      </c>
      <c r="E66" s="34">
        <v>1812.7</v>
      </c>
      <c r="F66" s="34">
        <v>1828.18</v>
      </c>
      <c r="G66" s="34">
        <v>1863</v>
      </c>
      <c r="H66" s="34">
        <v>979.56</v>
      </c>
      <c r="I66" s="34">
        <v>2358.36</v>
      </c>
      <c r="J66" s="34">
        <v>2512.2800000000002</v>
      </c>
      <c r="K66" s="34">
        <v>2547.98</v>
      </c>
      <c r="L66" s="34">
        <v>2587.44</v>
      </c>
      <c r="M66" s="34">
        <v>2593.17</v>
      </c>
      <c r="N66" s="34">
        <v>2577.87</v>
      </c>
      <c r="O66" s="34">
        <v>2619.62</v>
      </c>
      <c r="P66" s="34">
        <v>2594.89</v>
      </c>
      <c r="Q66" s="34">
        <v>2568.75</v>
      </c>
      <c r="R66" s="34">
        <v>2577.58</v>
      </c>
      <c r="S66" s="34">
        <v>2582.88</v>
      </c>
      <c r="T66" s="34">
        <v>2582.65</v>
      </c>
      <c r="U66" s="34">
        <v>2593.6999999999998</v>
      </c>
      <c r="V66" s="34">
        <v>2506.6</v>
      </c>
      <c r="W66" s="34">
        <v>2396.0500000000002</v>
      </c>
      <c r="X66" s="34">
        <v>2122.0700000000002</v>
      </c>
      <c r="Y66" s="34">
        <v>1994.51</v>
      </c>
    </row>
    <row r="67" spans="1:25" ht="15" x14ac:dyDescent="0.25">
      <c r="A67" s="58">
        <v>12</v>
      </c>
      <c r="B67" s="34">
        <v>1896.66</v>
      </c>
      <c r="C67" s="34">
        <v>1853.02</v>
      </c>
      <c r="D67" s="34">
        <v>1828.23</v>
      </c>
      <c r="E67" s="34">
        <v>1821.48</v>
      </c>
      <c r="F67" s="34">
        <v>1844.38</v>
      </c>
      <c r="G67" s="34">
        <v>1914.26</v>
      </c>
      <c r="H67" s="34">
        <v>2067.2399999999998</v>
      </c>
      <c r="I67" s="34">
        <v>2354.46</v>
      </c>
      <c r="J67" s="34">
        <v>2558.64</v>
      </c>
      <c r="K67" s="34">
        <v>2631.77</v>
      </c>
      <c r="L67" s="34">
        <v>2652.52</v>
      </c>
      <c r="M67" s="34">
        <v>2714.17</v>
      </c>
      <c r="N67" s="34">
        <v>2690.31</v>
      </c>
      <c r="O67" s="34">
        <v>2706.58</v>
      </c>
      <c r="P67" s="34">
        <v>2697.59</v>
      </c>
      <c r="Q67" s="34">
        <v>2642.54</v>
      </c>
      <c r="R67" s="34">
        <v>2682.27</v>
      </c>
      <c r="S67" s="34">
        <v>2681.89</v>
      </c>
      <c r="T67" s="34">
        <v>2686.19</v>
      </c>
      <c r="U67" s="34">
        <v>2697.63</v>
      </c>
      <c r="V67" s="34">
        <v>2564.92</v>
      </c>
      <c r="W67" s="34">
        <v>2460.89</v>
      </c>
      <c r="X67" s="34">
        <v>2189.09</v>
      </c>
      <c r="Y67" s="34">
        <v>2060.3000000000002</v>
      </c>
    </row>
    <row r="68" spans="1:25" ht="15" x14ac:dyDescent="0.25">
      <c r="A68" s="58">
        <v>13</v>
      </c>
      <c r="B68" s="34">
        <v>1849.78</v>
      </c>
      <c r="C68" s="34">
        <v>978.97</v>
      </c>
      <c r="D68" s="34">
        <v>1807.86</v>
      </c>
      <c r="E68" s="34">
        <v>1807.85</v>
      </c>
      <c r="F68" s="34">
        <v>1831.32</v>
      </c>
      <c r="G68" s="34">
        <v>1928.02</v>
      </c>
      <c r="H68" s="34">
        <v>1356.96</v>
      </c>
      <c r="I68" s="34">
        <v>2342.27</v>
      </c>
      <c r="J68" s="34">
        <v>2510.41</v>
      </c>
      <c r="K68" s="34">
        <v>2575.36</v>
      </c>
      <c r="L68" s="34">
        <v>2588.88</v>
      </c>
      <c r="M68" s="34">
        <v>2630.45</v>
      </c>
      <c r="N68" s="34">
        <v>2604.4699999999998</v>
      </c>
      <c r="O68" s="34">
        <v>2674.39</v>
      </c>
      <c r="P68" s="34">
        <v>2648.58</v>
      </c>
      <c r="Q68" s="34">
        <v>2608.71</v>
      </c>
      <c r="R68" s="34">
        <v>2611.36</v>
      </c>
      <c r="S68" s="34">
        <v>2629.43</v>
      </c>
      <c r="T68" s="34">
        <v>2619.46</v>
      </c>
      <c r="U68" s="34">
        <v>2588.81</v>
      </c>
      <c r="V68" s="34">
        <v>2514.0700000000002</v>
      </c>
      <c r="W68" s="34">
        <v>2455.75</v>
      </c>
      <c r="X68" s="34">
        <v>2221.25</v>
      </c>
      <c r="Y68" s="34">
        <v>2041.11</v>
      </c>
    </row>
    <row r="69" spans="1:25" ht="15" x14ac:dyDescent="0.25">
      <c r="A69" s="58">
        <v>14</v>
      </c>
      <c r="B69" s="34">
        <v>1646.04</v>
      </c>
      <c r="C69" s="34">
        <v>1607.63</v>
      </c>
      <c r="D69" s="34">
        <v>1577.18</v>
      </c>
      <c r="E69" s="34">
        <v>1564.52</v>
      </c>
      <c r="F69" s="34">
        <v>1644.75</v>
      </c>
      <c r="G69" s="34">
        <v>1630.61</v>
      </c>
      <c r="H69" s="34">
        <v>979.17</v>
      </c>
      <c r="I69" s="34">
        <v>979.62</v>
      </c>
      <c r="J69" s="34">
        <v>979.67</v>
      </c>
      <c r="K69" s="34">
        <v>979.82</v>
      </c>
      <c r="L69" s="34">
        <v>2420.5300000000002</v>
      </c>
      <c r="M69" s="34">
        <v>2448.2199999999998</v>
      </c>
      <c r="N69" s="34">
        <v>2469.0100000000002</v>
      </c>
      <c r="O69" s="34">
        <v>2488.58</v>
      </c>
      <c r="P69" s="34">
        <v>2505.4299999999998</v>
      </c>
      <c r="Q69" s="34">
        <v>2419.1</v>
      </c>
      <c r="R69" s="34">
        <v>2436.34</v>
      </c>
      <c r="S69" s="34">
        <v>2496.92</v>
      </c>
      <c r="T69" s="34">
        <v>2479.2399999999998</v>
      </c>
      <c r="U69" s="34">
        <v>2447.42</v>
      </c>
      <c r="V69" s="34">
        <v>2375.9899999999998</v>
      </c>
      <c r="W69" s="34">
        <v>2263.81</v>
      </c>
      <c r="X69" s="34">
        <v>2071.91</v>
      </c>
      <c r="Y69" s="34">
        <v>1901.55</v>
      </c>
    </row>
    <row r="70" spans="1:25" ht="15" x14ac:dyDescent="0.25">
      <c r="A70" s="58">
        <v>15</v>
      </c>
      <c r="B70" s="34">
        <v>2056.86</v>
      </c>
      <c r="C70" s="34">
        <v>1975.19</v>
      </c>
      <c r="D70" s="34">
        <v>1959.77</v>
      </c>
      <c r="E70" s="34">
        <v>1894.89</v>
      </c>
      <c r="F70" s="34">
        <v>1913.1</v>
      </c>
      <c r="G70" s="34">
        <v>1936.87</v>
      </c>
      <c r="H70" s="34">
        <v>1962.84</v>
      </c>
      <c r="I70" s="34">
        <v>2126.62</v>
      </c>
      <c r="J70" s="34">
        <v>2376.17</v>
      </c>
      <c r="K70" s="34">
        <v>2546.4899999999998</v>
      </c>
      <c r="L70" s="34">
        <v>2681.31</v>
      </c>
      <c r="M70" s="34">
        <v>2697.41</v>
      </c>
      <c r="N70" s="34">
        <v>2689.67</v>
      </c>
      <c r="O70" s="34">
        <v>2710.64</v>
      </c>
      <c r="P70" s="34">
        <v>2724.66</v>
      </c>
      <c r="Q70" s="34">
        <v>2728.27</v>
      </c>
      <c r="R70" s="34">
        <v>2754.84</v>
      </c>
      <c r="S70" s="34">
        <v>2807.09</v>
      </c>
      <c r="T70" s="34">
        <v>2793.08</v>
      </c>
      <c r="U70" s="34">
        <v>2731.3</v>
      </c>
      <c r="V70" s="34">
        <v>2593.9</v>
      </c>
      <c r="W70" s="34">
        <v>2561.0700000000002</v>
      </c>
      <c r="X70" s="34">
        <v>2351.86</v>
      </c>
      <c r="Y70" s="34">
        <v>2150.25</v>
      </c>
    </row>
    <row r="71" spans="1:25" ht="15" x14ac:dyDescent="0.25">
      <c r="A71" s="58">
        <v>16</v>
      </c>
      <c r="B71" s="34">
        <v>1943.58</v>
      </c>
      <c r="C71" s="34">
        <v>1871.36</v>
      </c>
      <c r="D71" s="34">
        <v>1847.12</v>
      </c>
      <c r="E71" s="34">
        <v>1796.91</v>
      </c>
      <c r="F71" s="34">
        <v>1804.09</v>
      </c>
      <c r="G71" s="34">
        <v>1831.63</v>
      </c>
      <c r="H71" s="34">
        <v>1872.83</v>
      </c>
      <c r="I71" s="34">
        <v>1918.58</v>
      </c>
      <c r="J71" s="34">
        <v>2017.13</v>
      </c>
      <c r="K71" s="34">
        <v>2212.61</v>
      </c>
      <c r="L71" s="34">
        <v>2402.66</v>
      </c>
      <c r="M71" s="34">
        <v>2404.54</v>
      </c>
      <c r="N71" s="34">
        <v>2401.44</v>
      </c>
      <c r="O71" s="34">
        <v>2408.44</v>
      </c>
      <c r="P71" s="34">
        <v>2396.13</v>
      </c>
      <c r="Q71" s="34">
        <v>2408.2199999999998</v>
      </c>
      <c r="R71" s="34">
        <v>2436.31</v>
      </c>
      <c r="S71" s="34">
        <v>2527.5300000000002</v>
      </c>
      <c r="T71" s="34">
        <v>2531.0300000000002</v>
      </c>
      <c r="U71" s="34">
        <v>2517.11</v>
      </c>
      <c r="V71" s="34">
        <v>2430.64</v>
      </c>
      <c r="W71" s="34">
        <v>2318.12</v>
      </c>
      <c r="X71" s="34">
        <v>2163.0100000000002</v>
      </c>
      <c r="Y71" s="34">
        <v>2013.69</v>
      </c>
    </row>
    <row r="72" spans="1:25" ht="15" x14ac:dyDescent="0.25">
      <c r="A72" s="58">
        <v>17</v>
      </c>
      <c r="B72" s="34">
        <v>1957.74</v>
      </c>
      <c r="C72" s="34">
        <v>1903.32</v>
      </c>
      <c r="D72" s="34">
        <v>1853.8</v>
      </c>
      <c r="E72" s="34">
        <v>1822.95</v>
      </c>
      <c r="F72" s="34">
        <v>1860.87</v>
      </c>
      <c r="G72" s="34">
        <v>1948.18</v>
      </c>
      <c r="H72" s="34">
        <v>2055.61</v>
      </c>
      <c r="I72" s="34">
        <v>2298.66</v>
      </c>
      <c r="J72" s="34">
        <v>2476.71</v>
      </c>
      <c r="K72" s="34">
        <v>2563.9499999999998</v>
      </c>
      <c r="L72" s="34">
        <v>2614.2199999999998</v>
      </c>
      <c r="M72" s="34">
        <v>2616.4899999999998</v>
      </c>
      <c r="N72" s="34">
        <v>2626.74</v>
      </c>
      <c r="O72" s="34">
        <v>2600.25</v>
      </c>
      <c r="P72" s="34">
        <v>2616.62</v>
      </c>
      <c r="Q72" s="34">
        <v>2580.84</v>
      </c>
      <c r="R72" s="34">
        <v>2569.42</v>
      </c>
      <c r="S72" s="34">
        <v>2598.8200000000002</v>
      </c>
      <c r="T72" s="34">
        <v>2589.29</v>
      </c>
      <c r="U72" s="34">
        <v>2599.4299999999998</v>
      </c>
      <c r="V72" s="34">
        <v>2401.37</v>
      </c>
      <c r="W72" s="34">
        <v>2335.2199999999998</v>
      </c>
      <c r="X72" s="34">
        <v>2090.39</v>
      </c>
      <c r="Y72" s="34">
        <v>1994.2</v>
      </c>
    </row>
    <row r="73" spans="1:25" ht="15" x14ac:dyDescent="0.25">
      <c r="A73" s="58">
        <v>18</v>
      </c>
      <c r="B73" s="34">
        <v>1874.78</v>
      </c>
      <c r="C73" s="34">
        <v>1812.15</v>
      </c>
      <c r="D73" s="34">
        <v>1773.61</v>
      </c>
      <c r="E73" s="34">
        <v>1766.51</v>
      </c>
      <c r="F73" s="34">
        <v>1790.21</v>
      </c>
      <c r="G73" s="34">
        <v>1873.19</v>
      </c>
      <c r="H73" s="34">
        <v>1358.53</v>
      </c>
      <c r="I73" s="34">
        <v>2302.64</v>
      </c>
      <c r="J73" s="34">
        <v>979.77</v>
      </c>
      <c r="K73" s="34">
        <v>2552.7199999999998</v>
      </c>
      <c r="L73" s="34">
        <v>2596.91</v>
      </c>
      <c r="M73" s="34">
        <v>2654.84</v>
      </c>
      <c r="N73" s="34">
        <v>2625.72</v>
      </c>
      <c r="O73" s="34">
        <v>2655.35</v>
      </c>
      <c r="P73" s="34">
        <v>2642.38</v>
      </c>
      <c r="Q73" s="34">
        <v>2551.9</v>
      </c>
      <c r="R73" s="34">
        <v>2513.08</v>
      </c>
      <c r="S73" s="34">
        <v>2557.87</v>
      </c>
      <c r="T73" s="34">
        <v>2598.11</v>
      </c>
      <c r="U73" s="34">
        <v>2584.41</v>
      </c>
      <c r="V73" s="34">
        <v>2452.4899999999998</v>
      </c>
      <c r="W73" s="34">
        <v>2391.89</v>
      </c>
      <c r="X73" s="34">
        <v>2179.23</v>
      </c>
      <c r="Y73" s="34">
        <v>2021.55</v>
      </c>
    </row>
    <row r="74" spans="1:25" ht="15" x14ac:dyDescent="0.25">
      <c r="A74" s="58">
        <v>19</v>
      </c>
      <c r="B74" s="34">
        <v>1899.54</v>
      </c>
      <c r="C74" s="34">
        <v>1860.02</v>
      </c>
      <c r="D74" s="34">
        <v>1799.24</v>
      </c>
      <c r="E74" s="34">
        <v>1778.52</v>
      </c>
      <c r="F74" s="34">
        <v>1823.84</v>
      </c>
      <c r="G74" s="34">
        <v>1890.11</v>
      </c>
      <c r="H74" s="34">
        <v>2001.54</v>
      </c>
      <c r="I74" s="34">
        <v>2306.0700000000002</v>
      </c>
      <c r="J74" s="34">
        <v>2440.64</v>
      </c>
      <c r="K74" s="34">
        <v>2531.21</v>
      </c>
      <c r="L74" s="34">
        <v>2633.96</v>
      </c>
      <c r="M74" s="34">
        <v>2693.49</v>
      </c>
      <c r="N74" s="34">
        <v>2675.95</v>
      </c>
      <c r="O74" s="34">
        <v>2636.39</v>
      </c>
      <c r="P74" s="34">
        <v>2649.21</v>
      </c>
      <c r="Q74" s="34">
        <v>2583.59</v>
      </c>
      <c r="R74" s="34">
        <v>2590.11</v>
      </c>
      <c r="S74" s="34">
        <v>2662.04</v>
      </c>
      <c r="T74" s="34">
        <v>2622.3</v>
      </c>
      <c r="U74" s="34">
        <v>2583.16</v>
      </c>
      <c r="V74" s="34">
        <v>2413.9699999999998</v>
      </c>
      <c r="W74" s="34">
        <v>2396.19</v>
      </c>
      <c r="X74" s="34">
        <v>2218.42</v>
      </c>
      <c r="Y74" s="34">
        <v>2025.53</v>
      </c>
    </row>
    <row r="75" spans="1:25" ht="15" x14ac:dyDescent="0.25">
      <c r="A75" s="58">
        <v>20</v>
      </c>
      <c r="B75" s="34">
        <v>1896.81</v>
      </c>
      <c r="C75" s="34">
        <v>1838.63</v>
      </c>
      <c r="D75" s="34">
        <v>1819.34</v>
      </c>
      <c r="E75" s="34">
        <v>1768.72</v>
      </c>
      <c r="F75" s="34">
        <v>1740.17</v>
      </c>
      <c r="G75" s="34">
        <v>1749.11</v>
      </c>
      <c r="H75" s="34">
        <v>1849.16</v>
      </c>
      <c r="I75" s="34">
        <v>2331.7800000000002</v>
      </c>
      <c r="J75" s="34">
        <v>2403.46</v>
      </c>
      <c r="K75" s="34">
        <v>2678.36</v>
      </c>
      <c r="L75" s="34">
        <v>2722.92</v>
      </c>
      <c r="M75" s="34">
        <v>2556.3200000000002</v>
      </c>
      <c r="N75" s="34">
        <v>2526.39</v>
      </c>
      <c r="O75" s="34">
        <v>2525.25</v>
      </c>
      <c r="P75" s="34">
        <v>2529.83</v>
      </c>
      <c r="Q75" s="34">
        <v>2515.56</v>
      </c>
      <c r="R75" s="34">
        <v>2519.89</v>
      </c>
      <c r="S75" s="34">
        <v>2512.38</v>
      </c>
      <c r="T75" s="34">
        <v>2516.67</v>
      </c>
      <c r="U75" s="34">
        <v>2495.1799999999998</v>
      </c>
      <c r="V75" s="34">
        <v>2440.65</v>
      </c>
      <c r="W75" s="34">
        <v>2419.17</v>
      </c>
      <c r="X75" s="34">
        <v>2195.1</v>
      </c>
      <c r="Y75" s="34">
        <v>1854.17</v>
      </c>
    </row>
    <row r="76" spans="1:25" ht="15" x14ac:dyDescent="0.25">
      <c r="A76" s="58">
        <v>21</v>
      </c>
      <c r="B76" s="34">
        <v>1968.47</v>
      </c>
      <c r="C76" s="34">
        <v>1910.55</v>
      </c>
      <c r="D76" s="34">
        <v>1884.28</v>
      </c>
      <c r="E76" s="34">
        <v>1852.09</v>
      </c>
      <c r="F76" s="34">
        <v>1885.38</v>
      </c>
      <c r="G76" s="34">
        <v>1951.42</v>
      </c>
      <c r="H76" s="34">
        <v>2109.7199999999998</v>
      </c>
      <c r="I76" s="34">
        <v>2359.11</v>
      </c>
      <c r="J76" s="34">
        <v>2480.7399999999998</v>
      </c>
      <c r="K76" s="34">
        <v>2557.02</v>
      </c>
      <c r="L76" s="34">
        <v>2576.85</v>
      </c>
      <c r="M76" s="34">
        <v>2600.38</v>
      </c>
      <c r="N76" s="34">
        <v>2615.73</v>
      </c>
      <c r="O76" s="34">
        <v>2621.2800000000002</v>
      </c>
      <c r="P76" s="34">
        <v>2645.93</v>
      </c>
      <c r="Q76" s="34">
        <v>2594.75</v>
      </c>
      <c r="R76" s="34">
        <v>2596.6999999999998</v>
      </c>
      <c r="S76" s="34">
        <v>2630.56</v>
      </c>
      <c r="T76" s="34">
        <v>2603</v>
      </c>
      <c r="U76" s="34">
        <v>2585.7800000000002</v>
      </c>
      <c r="V76" s="34">
        <v>2504.0700000000002</v>
      </c>
      <c r="W76" s="34">
        <v>2485.59</v>
      </c>
      <c r="X76" s="34">
        <v>2327.9499999999998</v>
      </c>
      <c r="Y76" s="34">
        <v>2136.64</v>
      </c>
    </row>
    <row r="77" spans="1:25" ht="15" x14ac:dyDescent="0.25">
      <c r="A77" s="58">
        <v>22</v>
      </c>
      <c r="B77" s="34">
        <v>2188.79</v>
      </c>
      <c r="C77" s="34">
        <v>2118.85</v>
      </c>
      <c r="D77" s="34">
        <v>2098.0100000000002</v>
      </c>
      <c r="E77" s="34">
        <v>2048.56</v>
      </c>
      <c r="F77" s="34">
        <v>2045.74</v>
      </c>
      <c r="G77" s="34">
        <v>2071.27</v>
      </c>
      <c r="H77" s="34">
        <v>978.79</v>
      </c>
      <c r="I77" s="34">
        <v>2345.61</v>
      </c>
      <c r="J77" s="34">
        <v>979.23</v>
      </c>
      <c r="K77" s="34">
        <v>2712.03</v>
      </c>
      <c r="L77" s="34">
        <v>2790.55</v>
      </c>
      <c r="M77" s="34">
        <v>2821.94</v>
      </c>
      <c r="N77" s="34">
        <v>2824.88</v>
      </c>
      <c r="O77" s="34">
        <v>2819.53</v>
      </c>
      <c r="P77" s="34">
        <v>2852.91</v>
      </c>
      <c r="Q77" s="34">
        <v>2838.32</v>
      </c>
      <c r="R77" s="34">
        <v>2873.82</v>
      </c>
      <c r="S77" s="34">
        <v>2928.84</v>
      </c>
      <c r="T77" s="34">
        <v>2922.17</v>
      </c>
      <c r="U77" s="34">
        <v>2841.79</v>
      </c>
      <c r="V77" s="34">
        <v>2783.96</v>
      </c>
      <c r="W77" s="34">
        <v>2646.56</v>
      </c>
      <c r="X77" s="34">
        <v>2464.86</v>
      </c>
      <c r="Y77" s="34">
        <v>2312.0300000000002</v>
      </c>
    </row>
    <row r="78" spans="1:25" ht="15" x14ac:dyDescent="0.25">
      <c r="A78" s="58">
        <v>23</v>
      </c>
      <c r="B78" s="34">
        <v>2144.1799999999998</v>
      </c>
      <c r="C78" s="34">
        <v>2107.04</v>
      </c>
      <c r="D78" s="34">
        <v>2068.98</v>
      </c>
      <c r="E78" s="34">
        <v>2008.03</v>
      </c>
      <c r="F78" s="34">
        <v>1996.72</v>
      </c>
      <c r="G78" s="34">
        <v>2057.25</v>
      </c>
      <c r="H78" s="34">
        <v>978.68</v>
      </c>
      <c r="I78" s="34">
        <v>2205.25</v>
      </c>
      <c r="J78" s="34">
        <v>980.17</v>
      </c>
      <c r="K78" s="34">
        <v>979.83</v>
      </c>
      <c r="L78" s="34">
        <v>2725.77</v>
      </c>
      <c r="M78" s="34">
        <v>2752.44</v>
      </c>
      <c r="N78" s="34">
        <v>2752.98</v>
      </c>
      <c r="O78" s="34">
        <v>2742.44</v>
      </c>
      <c r="P78" s="34">
        <v>2753.3</v>
      </c>
      <c r="Q78" s="34">
        <v>2774.81</v>
      </c>
      <c r="R78" s="34">
        <v>2820.81</v>
      </c>
      <c r="S78" s="34">
        <v>2910.83</v>
      </c>
      <c r="T78" s="34">
        <v>2879.26</v>
      </c>
      <c r="U78" s="34">
        <v>2836.26</v>
      </c>
      <c r="V78" s="34">
        <v>2760.5</v>
      </c>
      <c r="W78" s="34">
        <v>2646.26</v>
      </c>
      <c r="X78" s="34">
        <v>2471.44</v>
      </c>
      <c r="Y78" s="34">
        <v>2280.9499999999998</v>
      </c>
    </row>
    <row r="79" spans="1:25" ht="15" x14ac:dyDescent="0.25">
      <c r="A79" s="58">
        <v>24</v>
      </c>
      <c r="B79" s="34">
        <v>2119.3000000000002</v>
      </c>
      <c r="C79" s="34">
        <v>1895.34</v>
      </c>
      <c r="D79" s="34">
        <v>1856.5</v>
      </c>
      <c r="E79" s="34">
        <v>1839.14</v>
      </c>
      <c r="F79" s="34">
        <v>1873.67</v>
      </c>
      <c r="G79" s="34">
        <v>2107.88</v>
      </c>
      <c r="H79" s="34">
        <v>2386.59</v>
      </c>
      <c r="I79" s="34">
        <v>2604.65</v>
      </c>
      <c r="J79" s="34">
        <v>2731.58</v>
      </c>
      <c r="K79" s="34">
        <v>2820.62</v>
      </c>
      <c r="L79" s="34">
        <v>2877.95</v>
      </c>
      <c r="M79" s="34">
        <v>2933.93</v>
      </c>
      <c r="N79" s="34">
        <v>2906.34</v>
      </c>
      <c r="O79" s="34">
        <v>2916.47</v>
      </c>
      <c r="P79" s="34">
        <v>2896.91</v>
      </c>
      <c r="Q79" s="34">
        <v>2855.58</v>
      </c>
      <c r="R79" s="34">
        <v>2916.44</v>
      </c>
      <c r="S79" s="34">
        <v>2934.79</v>
      </c>
      <c r="T79" s="34">
        <v>2901.24</v>
      </c>
      <c r="U79" s="34">
        <v>2832.97</v>
      </c>
      <c r="V79" s="34">
        <v>2720.21</v>
      </c>
      <c r="W79" s="34">
        <v>2664.51</v>
      </c>
      <c r="X79" s="34">
        <v>2455.34</v>
      </c>
      <c r="Y79" s="34">
        <v>2238.14</v>
      </c>
    </row>
    <row r="80" spans="1:25" ht="15" x14ac:dyDescent="0.25">
      <c r="A80" s="58">
        <v>25</v>
      </c>
      <c r="B80" s="34">
        <v>2095.9299999999998</v>
      </c>
      <c r="C80" s="34">
        <v>2053.64</v>
      </c>
      <c r="D80" s="34">
        <v>2008.45</v>
      </c>
      <c r="E80" s="34">
        <v>1976.28</v>
      </c>
      <c r="F80" s="34">
        <v>2027.31</v>
      </c>
      <c r="G80" s="34">
        <v>2070.3200000000002</v>
      </c>
      <c r="H80" s="34">
        <v>2303.31</v>
      </c>
      <c r="I80" s="34">
        <v>2536.2600000000002</v>
      </c>
      <c r="J80" s="34">
        <v>2714.77</v>
      </c>
      <c r="K80" s="34">
        <v>2764.62</v>
      </c>
      <c r="L80" s="34">
        <v>2788.23</v>
      </c>
      <c r="M80" s="34">
        <v>2838.18</v>
      </c>
      <c r="N80" s="34">
        <v>2815.98</v>
      </c>
      <c r="O80" s="34">
        <v>2851.69</v>
      </c>
      <c r="P80" s="34">
        <v>2839.44</v>
      </c>
      <c r="Q80" s="34">
        <v>2781.14</v>
      </c>
      <c r="R80" s="34">
        <v>2802.13</v>
      </c>
      <c r="S80" s="34">
        <v>2806.02</v>
      </c>
      <c r="T80" s="34">
        <v>2822.28</v>
      </c>
      <c r="U80" s="34">
        <v>2739.5</v>
      </c>
      <c r="V80" s="34">
        <v>2617.56</v>
      </c>
      <c r="W80" s="34">
        <v>2602.4699999999998</v>
      </c>
      <c r="X80" s="34">
        <v>2408.06</v>
      </c>
      <c r="Y80" s="34">
        <v>2176.77</v>
      </c>
    </row>
    <row r="81" spans="1:25" ht="15" x14ac:dyDescent="0.25">
      <c r="A81" s="58">
        <v>26</v>
      </c>
      <c r="B81" s="34">
        <v>2042.15</v>
      </c>
      <c r="C81" s="34">
        <v>1995.24</v>
      </c>
      <c r="D81" s="34">
        <v>1922.87</v>
      </c>
      <c r="E81" s="34">
        <v>1909.35</v>
      </c>
      <c r="F81" s="34">
        <v>1919.33</v>
      </c>
      <c r="G81" s="34">
        <v>1368.88</v>
      </c>
      <c r="H81" s="34">
        <v>2320.56</v>
      </c>
      <c r="I81" s="34">
        <v>2488.29</v>
      </c>
      <c r="J81" s="34">
        <v>979.2</v>
      </c>
      <c r="K81" s="34">
        <v>979.4</v>
      </c>
      <c r="L81" s="34">
        <v>2652.47</v>
      </c>
      <c r="M81" s="34">
        <v>2650.47</v>
      </c>
      <c r="N81" s="34">
        <v>2639.87</v>
      </c>
      <c r="O81" s="34">
        <v>979.57</v>
      </c>
      <c r="P81" s="34">
        <v>2644.22</v>
      </c>
      <c r="Q81" s="34">
        <v>2609</v>
      </c>
      <c r="R81" s="34">
        <v>2688.47</v>
      </c>
      <c r="S81" s="34">
        <v>2673.77</v>
      </c>
      <c r="T81" s="34">
        <v>2646.27</v>
      </c>
      <c r="U81" s="34">
        <v>2494.6</v>
      </c>
      <c r="V81" s="34">
        <v>2463.4899999999998</v>
      </c>
      <c r="W81" s="34">
        <v>2534.7199999999998</v>
      </c>
      <c r="X81" s="34">
        <v>2458.7399999999998</v>
      </c>
      <c r="Y81" s="34">
        <v>2248.59</v>
      </c>
    </row>
    <row r="82" spans="1:25" ht="15" x14ac:dyDescent="0.25">
      <c r="A82" s="58">
        <v>27</v>
      </c>
      <c r="B82" s="34">
        <v>2040.54</v>
      </c>
      <c r="C82" s="34">
        <v>1971.73</v>
      </c>
      <c r="D82" s="34">
        <v>1917.15</v>
      </c>
      <c r="E82" s="34">
        <v>1907.74</v>
      </c>
      <c r="F82" s="34">
        <v>1938.95</v>
      </c>
      <c r="G82" s="34">
        <v>2045.21</v>
      </c>
      <c r="H82" s="34">
        <v>2315.42</v>
      </c>
      <c r="I82" s="34">
        <v>2529.4899999999998</v>
      </c>
      <c r="J82" s="34">
        <v>2696.7</v>
      </c>
      <c r="K82" s="34">
        <v>2671.03</v>
      </c>
      <c r="L82" s="34">
        <v>2715.83</v>
      </c>
      <c r="M82" s="34">
        <v>2753.56</v>
      </c>
      <c r="N82" s="34">
        <v>2732.31</v>
      </c>
      <c r="O82" s="34">
        <v>2716.9</v>
      </c>
      <c r="P82" s="34">
        <v>2722.9</v>
      </c>
      <c r="Q82" s="34">
        <v>2674.01</v>
      </c>
      <c r="R82" s="34">
        <v>2694.51</v>
      </c>
      <c r="S82" s="34">
        <v>2661.87</v>
      </c>
      <c r="T82" s="34">
        <v>2674.59</v>
      </c>
      <c r="U82" s="34">
        <v>2617.67</v>
      </c>
      <c r="V82" s="34">
        <v>2591.58</v>
      </c>
      <c r="W82" s="34">
        <v>2588.9899999999998</v>
      </c>
      <c r="X82" s="34">
        <v>2445.12</v>
      </c>
      <c r="Y82" s="34">
        <v>2234.4299999999998</v>
      </c>
    </row>
    <row r="83" spans="1:25" ht="15" x14ac:dyDescent="0.25">
      <c r="A83" s="58">
        <v>28</v>
      </c>
      <c r="B83" s="34">
        <v>2063.9499999999998</v>
      </c>
      <c r="C83" s="34">
        <v>2006.23</v>
      </c>
      <c r="D83" s="34">
        <v>1945.15</v>
      </c>
      <c r="E83" s="34">
        <v>1927.11</v>
      </c>
      <c r="F83" s="34">
        <v>1979.82</v>
      </c>
      <c r="G83" s="34">
        <v>2041.61</v>
      </c>
      <c r="H83" s="34">
        <v>2255.9</v>
      </c>
      <c r="I83" s="34">
        <v>2517.77</v>
      </c>
      <c r="J83" s="34">
        <v>2571</v>
      </c>
      <c r="K83" s="34">
        <v>2629.67</v>
      </c>
      <c r="L83" s="34">
        <v>2645.24</v>
      </c>
      <c r="M83" s="34">
        <v>2670.13</v>
      </c>
      <c r="N83" s="34">
        <v>2675.28</v>
      </c>
      <c r="O83" s="34">
        <v>2683.35</v>
      </c>
      <c r="P83" s="34">
        <v>2663.52</v>
      </c>
      <c r="Q83" s="34">
        <v>2631.36</v>
      </c>
      <c r="R83" s="34">
        <v>2625.86</v>
      </c>
      <c r="S83" s="34">
        <v>2598.2600000000002</v>
      </c>
      <c r="T83" s="34">
        <v>2642.76</v>
      </c>
      <c r="U83" s="34">
        <v>2561.42</v>
      </c>
      <c r="V83" s="34">
        <v>2553.69</v>
      </c>
      <c r="W83" s="34">
        <v>2612.5</v>
      </c>
      <c r="X83" s="34">
        <v>2432.98</v>
      </c>
      <c r="Y83" s="34">
        <v>2223.3000000000002</v>
      </c>
    </row>
    <row r="84" spans="1:25" ht="15" x14ac:dyDescent="0.25">
      <c r="A84" s="58">
        <v>29</v>
      </c>
      <c r="B84" s="34">
        <v>2049.56</v>
      </c>
      <c r="C84" s="34">
        <v>2006.75</v>
      </c>
      <c r="D84" s="34">
        <v>1957.55</v>
      </c>
      <c r="E84" s="34">
        <v>1943.39</v>
      </c>
      <c r="F84" s="34">
        <v>1936.92</v>
      </c>
      <c r="G84" s="34">
        <v>1961.88</v>
      </c>
      <c r="H84" s="34">
        <v>2037.94</v>
      </c>
      <c r="I84" s="34">
        <v>2190.4699999999998</v>
      </c>
      <c r="J84" s="34">
        <v>2341.42</v>
      </c>
      <c r="K84" s="34">
        <v>2594.11</v>
      </c>
      <c r="L84" s="34">
        <v>2702.51</v>
      </c>
      <c r="M84" s="34">
        <v>2740.34</v>
      </c>
      <c r="N84" s="34">
        <v>2733.12</v>
      </c>
      <c r="O84" s="34">
        <v>2735.68</v>
      </c>
      <c r="P84" s="34">
        <v>2739.9</v>
      </c>
      <c r="Q84" s="34">
        <v>2754.89</v>
      </c>
      <c r="R84" s="34">
        <v>2771.07</v>
      </c>
      <c r="S84" s="34">
        <v>2850.94</v>
      </c>
      <c r="T84" s="34">
        <v>2876.75</v>
      </c>
      <c r="U84" s="34">
        <v>2852.45</v>
      </c>
      <c r="V84" s="34">
        <v>2746.16</v>
      </c>
      <c r="W84" s="34">
        <v>2571.34</v>
      </c>
      <c r="X84" s="34">
        <v>2457.04</v>
      </c>
      <c r="Y84" s="34">
        <v>2327.96</v>
      </c>
    </row>
    <row r="85" spans="1:25" ht="15" x14ac:dyDescent="0.25">
      <c r="A85" s="58">
        <v>30</v>
      </c>
      <c r="B85" s="34">
        <v>2130.33</v>
      </c>
      <c r="C85" s="34">
        <v>2068.5500000000002</v>
      </c>
      <c r="D85" s="34">
        <v>2016.96</v>
      </c>
      <c r="E85" s="34">
        <v>1997.79</v>
      </c>
      <c r="F85" s="34">
        <v>1974.35</v>
      </c>
      <c r="G85" s="34">
        <v>2021.18</v>
      </c>
      <c r="H85" s="34">
        <v>2070.0100000000002</v>
      </c>
      <c r="I85" s="34">
        <v>2185.4899999999998</v>
      </c>
      <c r="J85" s="34">
        <v>2414.9699999999998</v>
      </c>
      <c r="K85" s="34">
        <v>2604.2800000000002</v>
      </c>
      <c r="L85" s="34">
        <v>2711.79</v>
      </c>
      <c r="M85" s="34">
        <v>2746.21</v>
      </c>
      <c r="N85" s="34">
        <v>2732.22</v>
      </c>
      <c r="O85" s="34">
        <v>2731.81</v>
      </c>
      <c r="P85" s="34">
        <v>2737.13</v>
      </c>
      <c r="Q85" s="34">
        <v>2758.49</v>
      </c>
      <c r="R85" s="34">
        <v>2789.32</v>
      </c>
      <c r="S85" s="34">
        <v>2685.28</v>
      </c>
      <c r="T85" s="34">
        <v>2692.95</v>
      </c>
      <c r="U85" s="34">
        <v>2697.23</v>
      </c>
      <c r="V85" s="34">
        <v>2680.54</v>
      </c>
      <c r="W85" s="34">
        <v>2666.77</v>
      </c>
      <c r="X85" s="34">
        <v>2600.77</v>
      </c>
      <c r="Y85" s="34">
        <v>2390.33</v>
      </c>
    </row>
    <row r="86" spans="1:25" ht="15" hidden="1" x14ac:dyDescent="0.25">
      <c r="A86" s="58">
        <v>31</v>
      </c>
      <c r="B86" s="34">
        <v>0</v>
      </c>
      <c r="C86" s="34">
        <v>0</v>
      </c>
      <c r="D86" s="34">
        <v>0</v>
      </c>
      <c r="E86" s="34">
        <v>0</v>
      </c>
      <c r="F86" s="34">
        <v>0</v>
      </c>
      <c r="G86" s="34">
        <v>0</v>
      </c>
      <c r="H86" s="34">
        <v>0</v>
      </c>
      <c r="I86" s="34">
        <v>0</v>
      </c>
      <c r="J86" s="34">
        <v>0</v>
      </c>
      <c r="K86" s="34">
        <v>0</v>
      </c>
      <c r="L86" s="34">
        <v>0</v>
      </c>
      <c r="M86" s="34">
        <v>0</v>
      </c>
      <c r="N86" s="34">
        <v>0</v>
      </c>
      <c r="O86" s="34">
        <v>0</v>
      </c>
      <c r="P86" s="34">
        <v>0</v>
      </c>
      <c r="Q86" s="34">
        <v>0</v>
      </c>
      <c r="R86" s="34">
        <v>0</v>
      </c>
      <c r="S86" s="34">
        <v>0</v>
      </c>
      <c r="T86" s="34">
        <v>0</v>
      </c>
      <c r="U86" s="34">
        <v>0</v>
      </c>
      <c r="V86" s="34">
        <v>0</v>
      </c>
      <c r="W86" s="34">
        <v>0</v>
      </c>
      <c r="X86" s="34">
        <v>0</v>
      </c>
      <c r="Y86" s="34">
        <v>0</v>
      </c>
    </row>
    <row r="87" spans="1:25" ht="15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</row>
    <row r="88" spans="1:25" ht="14.25" x14ac:dyDescent="0.2">
      <c r="A88" s="125" t="s">
        <v>112</v>
      </c>
      <c r="B88" s="155" t="s">
        <v>114</v>
      </c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5"/>
      <c r="P88" s="155"/>
      <c r="Q88" s="155"/>
      <c r="R88" s="155"/>
      <c r="S88" s="155"/>
      <c r="T88" s="155"/>
      <c r="U88" s="155"/>
      <c r="V88" s="155"/>
      <c r="W88" s="155"/>
      <c r="X88" s="155"/>
      <c r="Y88" s="155"/>
    </row>
    <row r="89" spans="1:25" ht="15" x14ac:dyDescent="0.2">
      <c r="A89" s="125"/>
      <c r="B89" s="32" t="s">
        <v>53</v>
      </c>
      <c r="C89" s="32" t="s">
        <v>54</v>
      </c>
      <c r="D89" s="32" t="s">
        <v>55</v>
      </c>
      <c r="E89" s="32" t="s">
        <v>56</v>
      </c>
      <c r="F89" s="32" t="s">
        <v>57</v>
      </c>
      <c r="G89" s="32" t="s">
        <v>58</v>
      </c>
      <c r="H89" s="32" t="s">
        <v>59</v>
      </c>
      <c r="I89" s="32" t="s">
        <v>60</v>
      </c>
      <c r="J89" s="32" t="s">
        <v>61</v>
      </c>
      <c r="K89" s="32" t="s">
        <v>62</v>
      </c>
      <c r="L89" s="32" t="s">
        <v>63</v>
      </c>
      <c r="M89" s="32" t="s">
        <v>64</v>
      </c>
      <c r="N89" s="32" t="s">
        <v>65</v>
      </c>
      <c r="O89" s="32" t="s">
        <v>66</v>
      </c>
      <c r="P89" s="32" t="s">
        <v>67</v>
      </c>
      <c r="Q89" s="32" t="s">
        <v>68</v>
      </c>
      <c r="R89" s="32" t="s">
        <v>69</v>
      </c>
      <c r="S89" s="32" t="s">
        <v>70</v>
      </c>
      <c r="T89" s="32" t="s">
        <v>71</v>
      </c>
      <c r="U89" s="32" t="s">
        <v>72</v>
      </c>
      <c r="V89" s="32" t="s">
        <v>73</v>
      </c>
      <c r="W89" s="32" t="s">
        <v>74</v>
      </c>
      <c r="X89" s="32" t="s">
        <v>75</v>
      </c>
      <c r="Y89" s="32" t="s">
        <v>76</v>
      </c>
    </row>
    <row r="90" spans="1:25" ht="15" x14ac:dyDescent="0.25">
      <c r="A90" s="58">
        <v>1</v>
      </c>
      <c r="B90" s="34">
        <v>3634.07</v>
      </c>
      <c r="C90" s="34">
        <v>3559.67</v>
      </c>
      <c r="D90" s="34">
        <v>3488.23</v>
      </c>
      <c r="E90" s="34">
        <v>3457.56</v>
      </c>
      <c r="F90" s="34">
        <v>3522.86</v>
      </c>
      <c r="G90" s="34">
        <v>3670.9</v>
      </c>
      <c r="H90" s="34">
        <v>3778.48</v>
      </c>
      <c r="I90" s="34">
        <v>3948.71</v>
      </c>
      <c r="J90" s="34">
        <v>4233.09</v>
      </c>
      <c r="K90" s="34">
        <v>4280.68</v>
      </c>
      <c r="L90" s="34">
        <v>4297.6099999999997</v>
      </c>
      <c r="M90" s="34">
        <v>4311.24</v>
      </c>
      <c r="N90" s="34">
        <v>4300.6099999999997</v>
      </c>
      <c r="O90" s="34">
        <v>4314.58</v>
      </c>
      <c r="P90" s="34">
        <v>4310.5600000000004</v>
      </c>
      <c r="Q90" s="34">
        <v>4291.29</v>
      </c>
      <c r="R90" s="34">
        <v>4274.62</v>
      </c>
      <c r="S90" s="34">
        <v>4363.57</v>
      </c>
      <c r="T90" s="34">
        <v>4345.68</v>
      </c>
      <c r="U90" s="34">
        <v>4294.93</v>
      </c>
      <c r="V90" s="34">
        <v>4270.93</v>
      </c>
      <c r="W90" s="34">
        <v>4258.04</v>
      </c>
      <c r="X90" s="34">
        <v>4122.0200000000004</v>
      </c>
      <c r="Y90" s="34">
        <v>3883.51</v>
      </c>
    </row>
    <row r="91" spans="1:25" ht="15" x14ac:dyDescent="0.25">
      <c r="A91" s="58">
        <v>2</v>
      </c>
      <c r="B91" s="34">
        <v>3636.17</v>
      </c>
      <c r="C91" s="34">
        <v>3556.77</v>
      </c>
      <c r="D91" s="34">
        <v>3514.57</v>
      </c>
      <c r="E91" s="34">
        <v>3468.81</v>
      </c>
      <c r="F91" s="34">
        <v>3467.25</v>
      </c>
      <c r="G91" s="34">
        <v>3414.86</v>
      </c>
      <c r="H91" s="34">
        <v>2707.52</v>
      </c>
      <c r="I91" s="34">
        <v>3643.03</v>
      </c>
      <c r="J91" s="34">
        <v>3922.59</v>
      </c>
      <c r="K91" s="34">
        <v>4166.29</v>
      </c>
      <c r="L91" s="34">
        <v>4229.96</v>
      </c>
      <c r="M91" s="34">
        <v>4245.88</v>
      </c>
      <c r="N91" s="34">
        <v>4233.83</v>
      </c>
      <c r="O91" s="34">
        <v>4246.26</v>
      </c>
      <c r="P91" s="34">
        <v>4267.51</v>
      </c>
      <c r="Q91" s="34">
        <v>4277.6000000000004</v>
      </c>
      <c r="R91" s="34">
        <v>4270.8999999999996</v>
      </c>
      <c r="S91" s="34">
        <v>4352.09</v>
      </c>
      <c r="T91" s="34">
        <v>4345.6099999999997</v>
      </c>
      <c r="U91" s="34">
        <v>4296.41</v>
      </c>
      <c r="V91" s="34">
        <v>4207.97</v>
      </c>
      <c r="W91" s="34">
        <v>4066</v>
      </c>
      <c r="X91" s="34">
        <v>3896.58</v>
      </c>
      <c r="Y91" s="34">
        <v>3731.99</v>
      </c>
    </row>
    <row r="92" spans="1:25" ht="15" x14ac:dyDescent="0.25">
      <c r="A92" s="58">
        <v>3</v>
      </c>
      <c r="B92" s="34">
        <v>2648.28</v>
      </c>
      <c r="C92" s="34">
        <v>2648.27</v>
      </c>
      <c r="D92" s="34">
        <v>2648.3</v>
      </c>
      <c r="E92" s="34">
        <v>2648.25</v>
      </c>
      <c r="F92" s="34">
        <v>2648.29</v>
      </c>
      <c r="G92" s="34">
        <v>2648.24</v>
      </c>
      <c r="H92" s="34">
        <v>2648.25</v>
      </c>
      <c r="I92" s="34">
        <v>2648.26</v>
      </c>
      <c r="J92" s="34">
        <v>2647.89</v>
      </c>
      <c r="K92" s="34">
        <v>2647.89</v>
      </c>
      <c r="L92" s="34">
        <v>2647.91</v>
      </c>
      <c r="M92" s="34">
        <v>2647.99</v>
      </c>
      <c r="N92" s="34">
        <v>2647.99</v>
      </c>
      <c r="O92" s="34">
        <v>2648.35</v>
      </c>
      <c r="P92" s="34">
        <v>2647.98</v>
      </c>
      <c r="Q92" s="34">
        <v>2648.35</v>
      </c>
      <c r="R92" s="34">
        <v>2648.08</v>
      </c>
      <c r="S92" s="34">
        <v>2648.35</v>
      </c>
      <c r="T92" s="34">
        <v>2648.54</v>
      </c>
      <c r="U92" s="34">
        <v>4199.9399999999996</v>
      </c>
      <c r="V92" s="34">
        <v>2648.35</v>
      </c>
      <c r="W92" s="34">
        <v>3687.52</v>
      </c>
      <c r="X92" s="34">
        <v>3753.07</v>
      </c>
      <c r="Y92" s="34">
        <v>3640.1</v>
      </c>
    </row>
    <row r="93" spans="1:25" ht="15" x14ac:dyDescent="0.25">
      <c r="A93" s="58">
        <v>4</v>
      </c>
      <c r="B93" s="34">
        <v>3619.06</v>
      </c>
      <c r="C93" s="34">
        <v>3577.85</v>
      </c>
      <c r="D93" s="34">
        <v>3524.25</v>
      </c>
      <c r="E93" s="34">
        <v>3496.71</v>
      </c>
      <c r="F93" s="34">
        <v>3527.02</v>
      </c>
      <c r="G93" s="34">
        <v>3578.18</v>
      </c>
      <c r="H93" s="34">
        <v>3596.41</v>
      </c>
      <c r="I93" s="34">
        <v>3672.87</v>
      </c>
      <c r="J93" s="34">
        <v>3870.79</v>
      </c>
      <c r="K93" s="34">
        <v>4101.6400000000003</v>
      </c>
      <c r="L93" s="34">
        <v>4268.1400000000003</v>
      </c>
      <c r="M93" s="34">
        <v>4296.5</v>
      </c>
      <c r="N93" s="34">
        <v>4276.12</v>
      </c>
      <c r="O93" s="34">
        <v>4284.0200000000004</v>
      </c>
      <c r="P93" s="34">
        <v>4299.29</v>
      </c>
      <c r="Q93" s="34">
        <v>4283.72</v>
      </c>
      <c r="R93" s="34">
        <v>3013.99</v>
      </c>
      <c r="S93" s="34">
        <v>4383.0200000000004</v>
      </c>
      <c r="T93" s="34">
        <v>4408.37</v>
      </c>
      <c r="U93" s="34">
        <v>4369.47</v>
      </c>
      <c r="V93" s="34">
        <v>4301.6499999999996</v>
      </c>
      <c r="W93" s="34">
        <v>4136.93</v>
      </c>
      <c r="X93" s="34">
        <v>3932.1</v>
      </c>
      <c r="Y93" s="34">
        <v>3742.81</v>
      </c>
    </row>
    <row r="94" spans="1:25" ht="15" x14ac:dyDescent="0.25">
      <c r="A94" s="58">
        <v>5</v>
      </c>
      <c r="B94" s="34">
        <v>3676.39</v>
      </c>
      <c r="C94" s="34">
        <v>3616.8</v>
      </c>
      <c r="D94" s="34">
        <v>3569.99</v>
      </c>
      <c r="E94" s="34">
        <v>3561.49</v>
      </c>
      <c r="F94" s="34">
        <v>3594.82</v>
      </c>
      <c r="G94" s="34">
        <v>3685.36</v>
      </c>
      <c r="H94" s="34">
        <v>3825.19</v>
      </c>
      <c r="I94" s="34">
        <v>3982.33</v>
      </c>
      <c r="J94" s="34">
        <v>4144.79</v>
      </c>
      <c r="K94" s="34">
        <v>4205.04</v>
      </c>
      <c r="L94" s="34">
        <v>4227.12</v>
      </c>
      <c r="M94" s="34">
        <v>4250.2700000000004</v>
      </c>
      <c r="N94" s="34">
        <v>4227.57</v>
      </c>
      <c r="O94" s="34">
        <v>4254.92</v>
      </c>
      <c r="P94" s="34">
        <v>4278.34</v>
      </c>
      <c r="Q94" s="34">
        <v>4258.76</v>
      </c>
      <c r="R94" s="34">
        <v>4256.3900000000003</v>
      </c>
      <c r="S94" s="34">
        <v>4274.1400000000003</v>
      </c>
      <c r="T94" s="34">
        <v>4302.29</v>
      </c>
      <c r="U94" s="34">
        <v>4240.91</v>
      </c>
      <c r="V94" s="34">
        <v>4124.6099999999997</v>
      </c>
      <c r="W94" s="34">
        <v>4083.4</v>
      </c>
      <c r="X94" s="34">
        <v>3864.9</v>
      </c>
      <c r="Y94" s="34">
        <v>3704.19</v>
      </c>
    </row>
    <row r="95" spans="1:25" ht="15" x14ac:dyDescent="0.25">
      <c r="A95" s="58">
        <v>6</v>
      </c>
      <c r="B95" s="34">
        <v>3647.54</v>
      </c>
      <c r="C95" s="34">
        <v>3565.04</v>
      </c>
      <c r="D95" s="34">
        <v>3527.74</v>
      </c>
      <c r="E95" s="34">
        <v>3518.97</v>
      </c>
      <c r="F95" s="34">
        <v>3553.65</v>
      </c>
      <c r="G95" s="34">
        <v>3660.32</v>
      </c>
      <c r="H95" s="34">
        <v>3434.63</v>
      </c>
      <c r="I95" s="34">
        <v>3950.18</v>
      </c>
      <c r="J95" s="34">
        <v>4106.8100000000004</v>
      </c>
      <c r="K95" s="34">
        <v>4408.08</v>
      </c>
      <c r="L95" s="34">
        <v>4457.17</v>
      </c>
      <c r="M95" s="34">
        <v>4263.6099999999997</v>
      </c>
      <c r="N95" s="34">
        <v>4234.34</v>
      </c>
      <c r="O95" s="34">
        <v>4247.6499999999996</v>
      </c>
      <c r="P95" s="34">
        <v>3995.59</v>
      </c>
      <c r="Q95" s="34">
        <v>4228.38</v>
      </c>
      <c r="R95" s="34">
        <v>4210.8900000000003</v>
      </c>
      <c r="S95" s="34">
        <v>4257.13</v>
      </c>
      <c r="T95" s="34">
        <v>4268.76</v>
      </c>
      <c r="U95" s="34">
        <v>4226.57</v>
      </c>
      <c r="V95" s="34">
        <v>4092.27</v>
      </c>
      <c r="W95" s="34">
        <v>4050.69</v>
      </c>
      <c r="X95" s="34">
        <v>3872</v>
      </c>
      <c r="Y95" s="34">
        <v>3700</v>
      </c>
    </row>
    <row r="96" spans="1:25" ht="15" x14ac:dyDescent="0.25">
      <c r="A96" s="58">
        <v>7</v>
      </c>
      <c r="B96" s="34">
        <v>3593.75</v>
      </c>
      <c r="C96" s="34">
        <v>3516.78</v>
      </c>
      <c r="D96" s="34">
        <v>3468.24</v>
      </c>
      <c r="E96" s="34">
        <v>3474.15</v>
      </c>
      <c r="F96" s="34">
        <v>3513.53</v>
      </c>
      <c r="G96" s="34">
        <v>3594.61</v>
      </c>
      <c r="H96" s="34">
        <v>3715.68</v>
      </c>
      <c r="I96" s="34">
        <v>3902.03</v>
      </c>
      <c r="J96" s="34">
        <v>4060.05</v>
      </c>
      <c r="K96" s="34">
        <v>4165.7299999999996</v>
      </c>
      <c r="L96" s="34">
        <v>3714.21</v>
      </c>
      <c r="M96" s="34">
        <v>4205.03</v>
      </c>
      <c r="N96" s="34">
        <v>4227.71</v>
      </c>
      <c r="O96" s="34">
        <v>4265.6400000000003</v>
      </c>
      <c r="P96" s="34">
        <v>3795.47</v>
      </c>
      <c r="Q96" s="34">
        <v>4176.75</v>
      </c>
      <c r="R96" s="34">
        <v>4194.1899999999996</v>
      </c>
      <c r="S96" s="34">
        <v>4239.4399999999996</v>
      </c>
      <c r="T96" s="34">
        <v>4241.72</v>
      </c>
      <c r="U96" s="34">
        <v>4176.3599999999997</v>
      </c>
      <c r="V96" s="34">
        <v>4096.07</v>
      </c>
      <c r="W96" s="34">
        <v>4046.53</v>
      </c>
      <c r="X96" s="34">
        <v>3819.93</v>
      </c>
      <c r="Y96" s="34">
        <v>3637.19</v>
      </c>
    </row>
    <row r="97" spans="1:25" ht="15" x14ac:dyDescent="0.25">
      <c r="A97" s="58">
        <v>8</v>
      </c>
      <c r="B97" s="34">
        <v>3662.72</v>
      </c>
      <c r="C97" s="34">
        <v>3610.22</v>
      </c>
      <c r="D97" s="34">
        <v>3543.83</v>
      </c>
      <c r="E97" s="34">
        <v>3532.64</v>
      </c>
      <c r="F97" s="34">
        <v>3540.5</v>
      </c>
      <c r="G97" s="34">
        <v>3564.72</v>
      </c>
      <c r="H97" s="34">
        <v>3611.49</v>
      </c>
      <c r="I97" s="34">
        <v>3763.95</v>
      </c>
      <c r="J97" s="34">
        <v>3974.17</v>
      </c>
      <c r="K97" s="34">
        <v>4101.76</v>
      </c>
      <c r="L97" s="34">
        <v>4115.22</v>
      </c>
      <c r="M97" s="34">
        <v>4179.71</v>
      </c>
      <c r="N97" s="34">
        <v>4160</v>
      </c>
      <c r="O97" s="34">
        <v>4189.6000000000004</v>
      </c>
      <c r="P97" s="34">
        <v>4189.84</v>
      </c>
      <c r="Q97" s="34">
        <v>4170.7299999999996</v>
      </c>
      <c r="R97" s="34">
        <v>4203.3999999999996</v>
      </c>
      <c r="S97" s="34">
        <v>4282.78</v>
      </c>
      <c r="T97" s="34">
        <v>4267.91</v>
      </c>
      <c r="U97" s="34">
        <v>4265.43</v>
      </c>
      <c r="V97" s="34">
        <v>4173.6400000000003</v>
      </c>
      <c r="W97" s="34">
        <v>4101.16</v>
      </c>
      <c r="X97" s="34">
        <v>3934.74</v>
      </c>
      <c r="Y97" s="34">
        <v>3730.61</v>
      </c>
    </row>
    <row r="98" spans="1:25" ht="15" x14ac:dyDescent="0.25">
      <c r="A98" s="58">
        <v>9</v>
      </c>
      <c r="B98" s="34">
        <v>3648.2</v>
      </c>
      <c r="C98" s="34">
        <v>3615.88</v>
      </c>
      <c r="D98" s="34">
        <v>3557.58</v>
      </c>
      <c r="E98" s="34">
        <v>3543.9</v>
      </c>
      <c r="F98" s="34">
        <v>3548.62</v>
      </c>
      <c r="G98" s="34">
        <v>3593.03</v>
      </c>
      <c r="H98" s="34">
        <v>3600.74</v>
      </c>
      <c r="I98" s="34">
        <v>3677.97</v>
      </c>
      <c r="J98" s="34">
        <v>3868.65</v>
      </c>
      <c r="K98" s="34">
        <v>4000.49</v>
      </c>
      <c r="L98" s="34">
        <v>4109.93</v>
      </c>
      <c r="M98" s="34">
        <v>4126.01</v>
      </c>
      <c r="N98" s="34">
        <v>4125.95</v>
      </c>
      <c r="O98" s="34">
        <v>4160.08</v>
      </c>
      <c r="P98" s="34">
        <v>4162.71</v>
      </c>
      <c r="Q98" s="34">
        <v>4159.88</v>
      </c>
      <c r="R98" s="34">
        <v>4202.3900000000003</v>
      </c>
      <c r="S98" s="34">
        <v>4252.4399999999996</v>
      </c>
      <c r="T98" s="34">
        <v>4259.43</v>
      </c>
      <c r="U98" s="34">
        <v>4228.1099999999997</v>
      </c>
      <c r="V98" s="34">
        <v>4153.62</v>
      </c>
      <c r="W98" s="34">
        <v>4071.17</v>
      </c>
      <c r="X98" s="34">
        <v>3880.25</v>
      </c>
      <c r="Y98" s="34">
        <v>3694.4</v>
      </c>
    </row>
    <row r="99" spans="1:25" ht="15" x14ac:dyDescent="0.25">
      <c r="A99" s="58">
        <v>10</v>
      </c>
      <c r="B99" s="34">
        <v>3640.13</v>
      </c>
      <c r="C99" s="34">
        <v>3600.87</v>
      </c>
      <c r="D99" s="34">
        <v>3538.65</v>
      </c>
      <c r="E99" s="34">
        <v>3528.63</v>
      </c>
      <c r="F99" s="34">
        <v>3549.63</v>
      </c>
      <c r="G99" s="34">
        <v>3644.11</v>
      </c>
      <c r="H99" s="34">
        <v>3841.97</v>
      </c>
      <c r="I99" s="34">
        <v>4072.79</v>
      </c>
      <c r="J99" s="34">
        <v>4284.24</v>
      </c>
      <c r="K99" s="34">
        <v>4321.74</v>
      </c>
      <c r="L99" s="34">
        <v>4339.8500000000004</v>
      </c>
      <c r="M99" s="34">
        <v>4356.51</v>
      </c>
      <c r="N99" s="34">
        <v>4345.2299999999996</v>
      </c>
      <c r="O99" s="34">
        <v>4358.4799999999996</v>
      </c>
      <c r="P99" s="34">
        <v>4346.55</v>
      </c>
      <c r="Q99" s="34">
        <v>2648.99</v>
      </c>
      <c r="R99" s="34">
        <v>3021.59</v>
      </c>
      <c r="S99" s="34">
        <v>3753.02</v>
      </c>
      <c r="T99" s="34">
        <v>4357.1499999999996</v>
      </c>
      <c r="U99" s="34">
        <v>4348.7700000000004</v>
      </c>
      <c r="V99" s="34">
        <v>4233.42</v>
      </c>
      <c r="W99" s="34">
        <v>4099.82</v>
      </c>
      <c r="X99" s="34">
        <v>3875.61</v>
      </c>
      <c r="Y99" s="34">
        <v>3720.8</v>
      </c>
    </row>
    <row r="100" spans="1:25" ht="15" x14ac:dyDescent="0.25">
      <c r="A100" s="58">
        <v>11</v>
      </c>
      <c r="B100" s="34">
        <v>3571.01</v>
      </c>
      <c r="C100" s="34">
        <v>3500.77</v>
      </c>
      <c r="D100" s="34">
        <v>3483.7</v>
      </c>
      <c r="E100" s="34">
        <v>3482.02</v>
      </c>
      <c r="F100" s="34">
        <v>3497.5</v>
      </c>
      <c r="G100" s="34">
        <v>3532.32</v>
      </c>
      <c r="H100" s="34">
        <v>2648.88</v>
      </c>
      <c r="I100" s="34">
        <v>4027.68</v>
      </c>
      <c r="J100" s="34">
        <v>4181.6000000000004</v>
      </c>
      <c r="K100" s="34">
        <v>4217.3</v>
      </c>
      <c r="L100" s="34">
        <v>4256.76</v>
      </c>
      <c r="M100" s="34">
        <v>4262.49</v>
      </c>
      <c r="N100" s="34">
        <v>4247.1899999999996</v>
      </c>
      <c r="O100" s="34">
        <v>4288.9399999999996</v>
      </c>
      <c r="P100" s="34">
        <v>4264.21</v>
      </c>
      <c r="Q100" s="34">
        <v>4238.07</v>
      </c>
      <c r="R100" s="34">
        <v>4246.8999999999996</v>
      </c>
      <c r="S100" s="34">
        <v>4252.2</v>
      </c>
      <c r="T100" s="34">
        <v>4251.97</v>
      </c>
      <c r="U100" s="34">
        <v>4263.0200000000004</v>
      </c>
      <c r="V100" s="34">
        <v>4175.92</v>
      </c>
      <c r="W100" s="34">
        <v>4065.37</v>
      </c>
      <c r="X100" s="34">
        <v>3791.39</v>
      </c>
      <c r="Y100" s="34">
        <v>3663.83</v>
      </c>
    </row>
    <row r="101" spans="1:25" ht="15" x14ac:dyDescent="0.25">
      <c r="A101" s="58">
        <v>12</v>
      </c>
      <c r="B101" s="34">
        <v>3565.98</v>
      </c>
      <c r="C101" s="34">
        <v>3522.34</v>
      </c>
      <c r="D101" s="34">
        <v>3497.55</v>
      </c>
      <c r="E101" s="34">
        <v>3490.8</v>
      </c>
      <c r="F101" s="34">
        <v>3513.7</v>
      </c>
      <c r="G101" s="34">
        <v>3583.58</v>
      </c>
      <c r="H101" s="34">
        <v>3736.56</v>
      </c>
      <c r="I101" s="34">
        <v>4023.78</v>
      </c>
      <c r="J101" s="34">
        <v>4227.96</v>
      </c>
      <c r="K101" s="34">
        <v>4301.09</v>
      </c>
      <c r="L101" s="34">
        <v>4321.84</v>
      </c>
      <c r="M101" s="34">
        <v>4383.49</v>
      </c>
      <c r="N101" s="34">
        <v>4359.63</v>
      </c>
      <c r="O101" s="34">
        <v>4375.8999999999996</v>
      </c>
      <c r="P101" s="34">
        <v>4366.91</v>
      </c>
      <c r="Q101" s="34">
        <v>4311.8599999999997</v>
      </c>
      <c r="R101" s="34">
        <v>4351.59</v>
      </c>
      <c r="S101" s="34">
        <v>4351.21</v>
      </c>
      <c r="T101" s="34">
        <v>4355.51</v>
      </c>
      <c r="U101" s="34">
        <v>4366.95</v>
      </c>
      <c r="V101" s="34">
        <v>4234.24</v>
      </c>
      <c r="W101" s="34">
        <v>4130.21</v>
      </c>
      <c r="X101" s="34">
        <v>3858.41</v>
      </c>
      <c r="Y101" s="34">
        <v>3729.62</v>
      </c>
    </row>
    <row r="102" spans="1:25" ht="15" x14ac:dyDescent="0.25">
      <c r="A102" s="58">
        <v>13</v>
      </c>
      <c r="B102" s="34">
        <v>3519.1</v>
      </c>
      <c r="C102" s="34">
        <v>2648.29</v>
      </c>
      <c r="D102" s="34">
        <v>3477.18</v>
      </c>
      <c r="E102" s="34">
        <v>3477.17</v>
      </c>
      <c r="F102" s="34">
        <v>3500.64</v>
      </c>
      <c r="G102" s="34">
        <v>3597.34</v>
      </c>
      <c r="H102" s="34">
        <v>3026.28</v>
      </c>
      <c r="I102" s="34">
        <v>4011.59</v>
      </c>
      <c r="J102" s="34">
        <v>4179.7299999999996</v>
      </c>
      <c r="K102" s="34">
        <v>4244.68</v>
      </c>
      <c r="L102" s="34">
        <v>4258.2</v>
      </c>
      <c r="M102" s="34">
        <v>4299.7700000000004</v>
      </c>
      <c r="N102" s="34">
        <v>4273.79</v>
      </c>
      <c r="O102" s="34">
        <v>4343.71</v>
      </c>
      <c r="P102" s="34">
        <v>4317.8999999999996</v>
      </c>
      <c r="Q102" s="34">
        <v>4278.03</v>
      </c>
      <c r="R102" s="34">
        <v>4280.68</v>
      </c>
      <c r="S102" s="34">
        <v>4298.75</v>
      </c>
      <c r="T102" s="34">
        <v>4288.78</v>
      </c>
      <c r="U102" s="34">
        <v>4258.13</v>
      </c>
      <c r="V102" s="34">
        <v>4183.3900000000003</v>
      </c>
      <c r="W102" s="34">
        <v>4125.07</v>
      </c>
      <c r="X102" s="34">
        <v>3890.57</v>
      </c>
      <c r="Y102" s="34">
        <v>3710.43</v>
      </c>
    </row>
    <row r="103" spans="1:25" ht="15" x14ac:dyDescent="0.25">
      <c r="A103" s="58">
        <v>14</v>
      </c>
      <c r="B103" s="34">
        <v>3315.36</v>
      </c>
      <c r="C103" s="34">
        <v>3276.95</v>
      </c>
      <c r="D103" s="34">
        <v>3246.5</v>
      </c>
      <c r="E103" s="34">
        <v>3233.84</v>
      </c>
      <c r="F103" s="34">
        <v>3314.07</v>
      </c>
      <c r="G103" s="34">
        <v>3299.93</v>
      </c>
      <c r="H103" s="34">
        <v>2648.49</v>
      </c>
      <c r="I103" s="34">
        <v>2648.94</v>
      </c>
      <c r="J103" s="34">
        <v>2648.99</v>
      </c>
      <c r="K103" s="34">
        <v>2649.14</v>
      </c>
      <c r="L103" s="34">
        <v>4089.85</v>
      </c>
      <c r="M103" s="34">
        <v>4117.54</v>
      </c>
      <c r="N103" s="34">
        <v>4138.33</v>
      </c>
      <c r="O103" s="34">
        <v>4157.8999999999996</v>
      </c>
      <c r="P103" s="34">
        <v>4174.75</v>
      </c>
      <c r="Q103" s="34">
        <v>4088.42</v>
      </c>
      <c r="R103" s="34">
        <v>4105.66</v>
      </c>
      <c r="S103" s="34">
        <v>4166.24</v>
      </c>
      <c r="T103" s="34">
        <v>4148.5600000000004</v>
      </c>
      <c r="U103" s="34">
        <v>4116.74</v>
      </c>
      <c r="V103" s="34">
        <v>4045.31</v>
      </c>
      <c r="W103" s="34">
        <v>3933.13</v>
      </c>
      <c r="X103" s="34">
        <v>3741.23</v>
      </c>
      <c r="Y103" s="34">
        <v>3570.87</v>
      </c>
    </row>
    <row r="104" spans="1:25" ht="15" x14ac:dyDescent="0.25">
      <c r="A104" s="58">
        <v>15</v>
      </c>
      <c r="B104" s="34">
        <v>3726.18</v>
      </c>
      <c r="C104" s="34">
        <v>3644.51</v>
      </c>
      <c r="D104" s="34">
        <v>3629.09</v>
      </c>
      <c r="E104" s="34">
        <v>3564.21</v>
      </c>
      <c r="F104" s="34">
        <v>3582.42</v>
      </c>
      <c r="G104" s="34">
        <v>3606.19</v>
      </c>
      <c r="H104" s="34">
        <v>3632.16</v>
      </c>
      <c r="I104" s="34">
        <v>3795.94</v>
      </c>
      <c r="J104" s="34">
        <v>4045.49</v>
      </c>
      <c r="K104" s="34">
        <v>4215.8100000000004</v>
      </c>
      <c r="L104" s="34">
        <v>4350.63</v>
      </c>
      <c r="M104" s="34">
        <v>4366.7299999999996</v>
      </c>
      <c r="N104" s="34">
        <v>4358.99</v>
      </c>
      <c r="O104" s="34">
        <v>4379.96</v>
      </c>
      <c r="P104" s="34">
        <v>4393.9799999999996</v>
      </c>
      <c r="Q104" s="34">
        <v>4397.59</v>
      </c>
      <c r="R104" s="34">
        <v>4424.16</v>
      </c>
      <c r="S104" s="34">
        <v>4476.41</v>
      </c>
      <c r="T104" s="34">
        <v>4462.3999999999996</v>
      </c>
      <c r="U104" s="34">
        <v>4400.62</v>
      </c>
      <c r="V104" s="34">
        <v>4263.22</v>
      </c>
      <c r="W104" s="34">
        <v>4230.3900000000003</v>
      </c>
      <c r="X104" s="34">
        <v>4021.18</v>
      </c>
      <c r="Y104" s="34">
        <v>3819.57</v>
      </c>
    </row>
    <row r="105" spans="1:25" ht="15" x14ac:dyDescent="0.25">
      <c r="A105" s="58">
        <v>16</v>
      </c>
      <c r="B105" s="34">
        <v>3612.9</v>
      </c>
      <c r="C105" s="34">
        <v>3540.68</v>
      </c>
      <c r="D105" s="34">
        <v>3516.44</v>
      </c>
      <c r="E105" s="34">
        <v>3466.23</v>
      </c>
      <c r="F105" s="34">
        <v>3473.41</v>
      </c>
      <c r="G105" s="34">
        <v>3500.95</v>
      </c>
      <c r="H105" s="34">
        <v>3542.15</v>
      </c>
      <c r="I105" s="34">
        <v>3587.9</v>
      </c>
      <c r="J105" s="34">
        <v>3686.45</v>
      </c>
      <c r="K105" s="34">
        <v>3881.93</v>
      </c>
      <c r="L105" s="34">
        <v>4071.98</v>
      </c>
      <c r="M105" s="34">
        <v>4073.86</v>
      </c>
      <c r="N105" s="34">
        <v>4070.76</v>
      </c>
      <c r="O105" s="34">
        <v>4077.76</v>
      </c>
      <c r="P105" s="34">
        <v>4065.45</v>
      </c>
      <c r="Q105" s="34">
        <v>4077.54</v>
      </c>
      <c r="R105" s="34">
        <v>4105.63</v>
      </c>
      <c r="S105" s="34">
        <v>4196.8500000000004</v>
      </c>
      <c r="T105" s="34">
        <v>4200.3500000000004</v>
      </c>
      <c r="U105" s="34">
        <v>4186.43</v>
      </c>
      <c r="V105" s="34">
        <v>4099.96</v>
      </c>
      <c r="W105" s="34">
        <v>3987.44</v>
      </c>
      <c r="X105" s="34">
        <v>3832.33</v>
      </c>
      <c r="Y105" s="34">
        <v>3683.01</v>
      </c>
    </row>
    <row r="106" spans="1:25" ht="15" x14ac:dyDescent="0.25">
      <c r="A106" s="58">
        <v>17</v>
      </c>
      <c r="B106" s="34">
        <v>3627.06</v>
      </c>
      <c r="C106" s="34">
        <v>3572.64</v>
      </c>
      <c r="D106" s="34">
        <v>3523.12</v>
      </c>
      <c r="E106" s="34">
        <v>3492.27</v>
      </c>
      <c r="F106" s="34">
        <v>3530.19</v>
      </c>
      <c r="G106" s="34">
        <v>3617.5</v>
      </c>
      <c r="H106" s="34">
        <v>3724.93</v>
      </c>
      <c r="I106" s="34">
        <v>3967.98</v>
      </c>
      <c r="J106" s="34">
        <v>4146.03</v>
      </c>
      <c r="K106" s="34">
        <v>4233.2700000000004</v>
      </c>
      <c r="L106" s="34">
        <v>4283.54</v>
      </c>
      <c r="M106" s="34">
        <v>4285.8100000000004</v>
      </c>
      <c r="N106" s="34">
        <v>4296.0600000000004</v>
      </c>
      <c r="O106" s="34">
        <v>4269.57</v>
      </c>
      <c r="P106" s="34">
        <v>4285.9399999999996</v>
      </c>
      <c r="Q106" s="34">
        <v>4250.16</v>
      </c>
      <c r="R106" s="34">
        <v>4238.74</v>
      </c>
      <c r="S106" s="34">
        <v>4268.1400000000003</v>
      </c>
      <c r="T106" s="34">
        <v>4258.6099999999997</v>
      </c>
      <c r="U106" s="34">
        <v>4268.75</v>
      </c>
      <c r="V106" s="34">
        <v>4070.69</v>
      </c>
      <c r="W106" s="34">
        <v>4004.54</v>
      </c>
      <c r="X106" s="34">
        <v>3759.71</v>
      </c>
      <c r="Y106" s="34">
        <v>3663.52</v>
      </c>
    </row>
    <row r="107" spans="1:25" ht="15" x14ac:dyDescent="0.25">
      <c r="A107" s="58">
        <v>18</v>
      </c>
      <c r="B107" s="34">
        <v>3544.1</v>
      </c>
      <c r="C107" s="34">
        <v>3481.47</v>
      </c>
      <c r="D107" s="34">
        <v>3442.93</v>
      </c>
      <c r="E107" s="34">
        <v>3435.83</v>
      </c>
      <c r="F107" s="34">
        <v>3459.53</v>
      </c>
      <c r="G107" s="34">
        <v>3542.51</v>
      </c>
      <c r="H107" s="34">
        <v>3027.85</v>
      </c>
      <c r="I107" s="34">
        <v>3971.96</v>
      </c>
      <c r="J107" s="34">
        <v>2649.09</v>
      </c>
      <c r="K107" s="34">
        <v>4222.04</v>
      </c>
      <c r="L107" s="34">
        <v>4266.2299999999996</v>
      </c>
      <c r="M107" s="34">
        <v>4324.16</v>
      </c>
      <c r="N107" s="34">
        <v>4295.04</v>
      </c>
      <c r="O107" s="34">
        <v>4324.67</v>
      </c>
      <c r="P107" s="34">
        <v>4311.7</v>
      </c>
      <c r="Q107" s="34">
        <v>4221.22</v>
      </c>
      <c r="R107" s="34">
        <v>4182.3999999999996</v>
      </c>
      <c r="S107" s="34">
        <v>4227.1899999999996</v>
      </c>
      <c r="T107" s="34">
        <v>4267.43</v>
      </c>
      <c r="U107" s="34">
        <v>4253.7299999999996</v>
      </c>
      <c r="V107" s="34">
        <v>4121.8100000000004</v>
      </c>
      <c r="W107" s="34">
        <v>4061.21</v>
      </c>
      <c r="X107" s="34">
        <v>3848.55</v>
      </c>
      <c r="Y107" s="34">
        <v>3690.87</v>
      </c>
    </row>
    <row r="108" spans="1:25" ht="15" x14ac:dyDescent="0.25">
      <c r="A108" s="58">
        <v>19</v>
      </c>
      <c r="B108" s="34">
        <v>3568.86</v>
      </c>
      <c r="C108" s="34">
        <v>3529.34</v>
      </c>
      <c r="D108" s="34">
        <v>3468.56</v>
      </c>
      <c r="E108" s="34">
        <v>3447.84</v>
      </c>
      <c r="F108" s="34">
        <v>3493.16</v>
      </c>
      <c r="G108" s="34">
        <v>3559.43</v>
      </c>
      <c r="H108" s="34">
        <v>3670.86</v>
      </c>
      <c r="I108" s="34">
        <v>3975.39</v>
      </c>
      <c r="J108" s="34">
        <v>4109.96</v>
      </c>
      <c r="K108" s="34">
        <v>4200.53</v>
      </c>
      <c r="L108" s="34">
        <v>4303.28</v>
      </c>
      <c r="M108" s="34">
        <v>4362.8100000000004</v>
      </c>
      <c r="N108" s="34">
        <v>4345.2700000000004</v>
      </c>
      <c r="O108" s="34">
        <v>4305.71</v>
      </c>
      <c r="P108" s="34">
        <v>4318.53</v>
      </c>
      <c r="Q108" s="34">
        <v>4252.91</v>
      </c>
      <c r="R108" s="34">
        <v>4259.43</v>
      </c>
      <c r="S108" s="34">
        <v>4331.3599999999997</v>
      </c>
      <c r="T108" s="34">
        <v>4291.62</v>
      </c>
      <c r="U108" s="34">
        <v>4252.4799999999996</v>
      </c>
      <c r="V108" s="34">
        <v>4083.29</v>
      </c>
      <c r="W108" s="34">
        <v>4065.51</v>
      </c>
      <c r="X108" s="34">
        <v>3887.74</v>
      </c>
      <c r="Y108" s="34">
        <v>3694.85</v>
      </c>
    </row>
    <row r="109" spans="1:25" ht="15" x14ac:dyDescent="0.25">
      <c r="A109" s="58">
        <v>20</v>
      </c>
      <c r="B109" s="34">
        <v>3566.13</v>
      </c>
      <c r="C109" s="34">
        <v>3507.95</v>
      </c>
      <c r="D109" s="34">
        <v>3488.66</v>
      </c>
      <c r="E109" s="34">
        <v>3438.04</v>
      </c>
      <c r="F109" s="34">
        <v>3409.49</v>
      </c>
      <c r="G109" s="34">
        <v>3418.43</v>
      </c>
      <c r="H109" s="34">
        <v>3518.48</v>
      </c>
      <c r="I109" s="34">
        <v>4001.1</v>
      </c>
      <c r="J109" s="34">
        <v>4072.78</v>
      </c>
      <c r="K109" s="34">
        <v>4347.68</v>
      </c>
      <c r="L109" s="34">
        <v>4392.24</v>
      </c>
      <c r="M109" s="34">
        <v>4225.6400000000003</v>
      </c>
      <c r="N109" s="34">
        <v>4195.71</v>
      </c>
      <c r="O109" s="34">
        <v>4194.57</v>
      </c>
      <c r="P109" s="34">
        <v>4199.1499999999996</v>
      </c>
      <c r="Q109" s="34">
        <v>4184.88</v>
      </c>
      <c r="R109" s="34">
        <v>4189.21</v>
      </c>
      <c r="S109" s="34">
        <v>4181.7</v>
      </c>
      <c r="T109" s="34">
        <v>4185.99</v>
      </c>
      <c r="U109" s="34">
        <v>4164.5</v>
      </c>
      <c r="V109" s="34">
        <v>4109.97</v>
      </c>
      <c r="W109" s="34">
        <v>4088.49</v>
      </c>
      <c r="X109" s="34">
        <v>3864.42</v>
      </c>
      <c r="Y109" s="34">
        <v>3523.49</v>
      </c>
    </row>
    <row r="110" spans="1:25" ht="15" x14ac:dyDescent="0.25">
      <c r="A110" s="58">
        <v>21</v>
      </c>
      <c r="B110" s="34">
        <v>3637.79</v>
      </c>
      <c r="C110" s="34">
        <v>3579.87</v>
      </c>
      <c r="D110" s="34">
        <v>3553.6</v>
      </c>
      <c r="E110" s="34">
        <v>3521.41</v>
      </c>
      <c r="F110" s="34">
        <v>3554.7</v>
      </c>
      <c r="G110" s="34">
        <v>3620.74</v>
      </c>
      <c r="H110" s="34">
        <v>3779.04</v>
      </c>
      <c r="I110" s="34">
        <v>4028.43</v>
      </c>
      <c r="J110" s="34">
        <v>4150.0600000000004</v>
      </c>
      <c r="K110" s="34">
        <v>4226.34</v>
      </c>
      <c r="L110" s="34">
        <v>4246.17</v>
      </c>
      <c r="M110" s="34">
        <v>4269.7</v>
      </c>
      <c r="N110" s="34">
        <v>4285.05</v>
      </c>
      <c r="O110" s="34">
        <v>4290.6000000000004</v>
      </c>
      <c r="P110" s="34">
        <v>4315.25</v>
      </c>
      <c r="Q110" s="34">
        <v>4264.07</v>
      </c>
      <c r="R110" s="34">
        <v>4266.0200000000004</v>
      </c>
      <c r="S110" s="34">
        <v>4299.88</v>
      </c>
      <c r="T110" s="34">
        <v>4272.32</v>
      </c>
      <c r="U110" s="34">
        <v>4255.1000000000004</v>
      </c>
      <c r="V110" s="34">
        <v>4173.3900000000003</v>
      </c>
      <c r="W110" s="34">
        <v>4154.91</v>
      </c>
      <c r="X110" s="34">
        <v>3997.27</v>
      </c>
      <c r="Y110" s="34">
        <v>3805.96</v>
      </c>
    </row>
    <row r="111" spans="1:25" ht="15" x14ac:dyDescent="0.25">
      <c r="A111" s="58">
        <v>22</v>
      </c>
      <c r="B111" s="34">
        <v>3858.11</v>
      </c>
      <c r="C111" s="34">
        <v>3788.17</v>
      </c>
      <c r="D111" s="34">
        <v>3767.33</v>
      </c>
      <c r="E111" s="34">
        <v>3717.88</v>
      </c>
      <c r="F111" s="34">
        <v>3715.06</v>
      </c>
      <c r="G111" s="34">
        <v>3740.59</v>
      </c>
      <c r="H111" s="34">
        <v>2648.11</v>
      </c>
      <c r="I111" s="34">
        <v>4014.93</v>
      </c>
      <c r="J111" s="34">
        <v>2648.55</v>
      </c>
      <c r="K111" s="34">
        <v>4381.3500000000004</v>
      </c>
      <c r="L111" s="34">
        <v>4459.87</v>
      </c>
      <c r="M111" s="34">
        <v>4491.26</v>
      </c>
      <c r="N111" s="34">
        <v>4494.2</v>
      </c>
      <c r="O111" s="34">
        <v>4488.8500000000004</v>
      </c>
      <c r="P111" s="34">
        <v>4522.2299999999996</v>
      </c>
      <c r="Q111" s="34">
        <v>4507.6400000000003</v>
      </c>
      <c r="R111" s="34">
        <v>4543.1400000000003</v>
      </c>
      <c r="S111" s="34">
        <v>4598.16</v>
      </c>
      <c r="T111" s="34">
        <v>4591.49</v>
      </c>
      <c r="U111" s="34">
        <v>4511.1099999999997</v>
      </c>
      <c r="V111" s="34">
        <v>4453.28</v>
      </c>
      <c r="W111" s="34">
        <v>4315.88</v>
      </c>
      <c r="X111" s="34">
        <v>4134.18</v>
      </c>
      <c r="Y111" s="34">
        <v>3981.35</v>
      </c>
    </row>
    <row r="112" spans="1:25" ht="15" x14ac:dyDescent="0.25">
      <c r="A112" s="58">
        <v>23</v>
      </c>
      <c r="B112" s="34">
        <v>3813.5</v>
      </c>
      <c r="C112" s="34">
        <v>3776.36</v>
      </c>
      <c r="D112" s="34">
        <v>3738.3</v>
      </c>
      <c r="E112" s="34">
        <v>3677.35</v>
      </c>
      <c r="F112" s="34">
        <v>3666.04</v>
      </c>
      <c r="G112" s="34">
        <v>3726.57</v>
      </c>
      <c r="H112" s="34">
        <v>2648</v>
      </c>
      <c r="I112" s="34">
        <v>3874.57</v>
      </c>
      <c r="J112" s="34">
        <v>2649.49</v>
      </c>
      <c r="K112" s="34">
        <v>2649.15</v>
      </c>
      <c r="L112" s="34">
        <v>4395.09</v>
      </c>
      <c r="M112" s="34">
        <v>4421.76</v>
      </c>
      <c r="N112" s="34">
        <v>4422.3</v>
      </c>
      <c r="O112" s="34">
        <v>4411.76</v>
      </c>
      <c r="P112" s="34">
        <v>4422.62</v>
      </c>
      <c r="Q112" s="34">
        <v>4444.13</v>
      </c>
      <c r="R112" s="34">
        <v>4490.13</v>
      </c>
      <c r="S112" s="34">
        <v>4580.1499999999996</v>
      </c>
      <c r="T112" s="34">
        <v>4548.58</v>
      </c>
      <c r="U112" s="34">
        <v>4505.58</v>
      </c>
      <c r="V112" s="34">
        <v>4429.82</v>
      </c>
      <c r="W112" s="34">
        <v>4315.58</v>
      </c>
      <c r="X112" s="34">
        <v>4140.76</v>
      </c>
      <c r="Y112" s="34">
        <v>3950.27</v>
      </c>
    </row>
    <row r="113" spans="1:25" ht="15" x14ac:dyDescent="0.25">
      <c r="A113" s="58">
        <v>24</v>
      </c>
      <c r="B113" s="34">
        <v>3788.62</v>
      </c>
      <c r="C113" s="34">
        <v>3564.66</v>
      </c>
      <c r="D113" s="34">
        <v>3525.82</v>
      </c>
      <c r="E113" s="34">
        <v>3508.46</v>
      </c>
      <c r="F113" s="34">
        <v>3542.99</v>
      </c>
      <c r="G113" s="34">
        <v>3777.2</v>
      </c>
      <c r="H113" s="34">
        <v>4055.91</v>
      </c>
      <c r="I113" s="34">
        <v>4273.97</v>
      </c>
      <c r="J113" s="34">
        <v>4400.8999999999996</v>
      </c>
      <c r="K113" s="34">
        <v>4489.9399999999996</v>
      </c>
      <c r="L113" s="34">
        <v>4547.2700000000004</v>
      </c>
      <c r="M113" s="34">
        <v>4603.25</v>
      </c>
      <c r="N113" s="34">
        <v>4575.66</v>
      </c>
      <c r="O113" s="34">
        <v>4585.79</v>
      </c>
      <c r="P113" s="34">
        <v>4566.2299999999996</v>
      </c>
      <c r="Q113" s="34">
        <v>4524.8999999999996</v>
      </c>
      <c r="R113" s="34">
        <v>4585.76</v>
      </c>
      <c r="S113" s="34">
        <v>4604.1099999999997</v>
      </c>
      <c r="T113" s="34">
        <v>4570.5600000000004</v>
      </c>
      <c r="U113" s="34">
        <v>4502.29</v>
      </c>
      <c r="V113" s="34">
        <v>4389.53</v>
      </c>
      <c r="W113" s="34">
        <v>4333.83</v>
      </c>
      <c r="X113" s="34">
        <v>4124.66</v>
      </c>
      <c r="Y113" s="34">
        <v>3907.46</v>
      </c>
    </row>
    <row r="114" spans="1:25" ht="15" x14ac:dyDescent="0.25">
      <c r="A114" s="58">
        <v>25</v>
      </c>
      <c r="B114" s="34">
        <v>3765.25</v>
      </c>
      <c r="C114" s="34">
        <v>3722.96</v>
      </c>
      <c r="D114" s="34">
        <v>3677.77</v>
      </c>
      <c r="E114" s="34">
        <v>3645.6</v>
      </c>
      <c r="F114" s="34">
        <v>3696.63</v>
      </c>
      <c r="G114" s="34">
        <v>3739.64</v>
      </c>
      <c r="H114" s="34">
        <v>3972.63</v>
      </c>
      <c r="I114" s="34">
        <v>4205.58</v>
      </c>
      <c r="J114" s="34">
        <v>4384.09</v>
      </c>
      <c r="K114" s="34">
        <v>4433.9399999999996</v>
      </c>
      <c r="L114" s="34">
        <v>4457.55</v>
      </c>
      <c r="M114" s="34">
        <v>4507.5</v>
      </c>
      <c r="N114" s="34">
        <v>4485.3</v>
      </c>
      <c r="O114" s="34">
        <v>4521.01</v>
      </c>
      <c r="P114" s="34">
        <v>4508.76</v>
      </c>
      <c r="Q114" s="34">
        <v>4450.46</v>
      </c>
      <c r="R114" s="34">
        <v>4471.45</v>
      </c>
      <c r="S114" s="34">
        <v>4475.34</v>
      </c>
      <c r="T114" s="34">
        <v>4491.6000000000004</v>
      </c>
      <c r="U114" s="34">
        <v>4408.82</v>
      </c>
      <c r="V114" s="34">
        <v>4286.88</v>
      </c>
      <c r="W114" s="34">
        <v>4271.79</v>
      </c>
      <c r="X114" s="34">
        <v>4077.38</v>
      </c>
      <c r="Y114" s="34">
        <v>3846.09</v>
      </c>
    </row>
    <row r="115" spans="1:25" ht="15" x14ac:dyDescent="0.25">
      <c r="A115" s="58">
        <v>26</v>
      </c>
      <c r="B115" s="34">
        <v>3711.47</v>
      </c>
      <c r="C115" s="34">
        <v>3664.56</v>
      </c>
      <c r="D115" s="34">
        <v>3592.19</v>
      </c>
      <c r="E115" s="34">
        <v>3578.67</v>
      </c>
      <c r="F115" s="34">
        <v>3588.65</v>
      </c>
      <c r="G115" s="34">
        <v>3038.2</v>
      </c>
      <c r="H115" s="34">
        <v>3989.88</v>
      </c>
      <c r="I115" s="34">
        <v>4157.6099999999997</v>
      </c>
      <c r="J115" s="34">
        <v>2648.52</v>
      </c>
      <c r="K115" s="34">
        <v>2648.72</v>
      </c>
      <c r="L115" s="34">
        <v>4321.79</v>
      </c>
      <c r="M115" s="34">
        <v>4319.79</v>
      </c>
      <c r="N115" s="34">
        <v>4309.1899999999996</v>
      </c>
      <c r="O115" s="34">
        <v>2648.89</v>
      </c>
      <c r="P115" s="34">
        <v>4313.54</v>
      </c>
      <c r="Q115" s="34">
        <v>4278.32</v>
      </c>
      <c r="R115" s="34">
        <v>4357.79</v>
      </c>
      <c r="S115" s="34">
        <v>4343.09</v>
      </c>
      <c r="T115" s="34">
        <v>4315.59</v>
      </c>
      <c r="U115" s="34">
        <v>4163.92</v>
      </c>
      <c r="V115" s="34">
        <v>4132.8100000000004</v>
      </c>
      <c r="W115" s="34">
        <v>4204.04</v>
      </c>
      <c r="X115" s="34">
        <v>4128.0600000000004</v>
      </c>
      <c r="Y115" s="34">
        <v>3917.91</v>
      </c>
    </row>
    <row r="116" spans="1:25" ht="15" x14ac:dyDescent="0.25">
      <c r="A116" s="58">
        <v>27</v>
      </c>
      <c r="B116" s="34">
        <v>3709.86</v>
      </c>
      <c r="C116" s="34">
        <v>3641.05</v>
      </c>
      <c r="D116" s="34">
        <v>3586.47</v>
      </c>
      <c r="E116" s="34">
        <v>3577.06</v>
      </c>
      <c r="F116" s="34">
        <v>3608.27</v>
      </c>
      <c r="G116" s="34">
        <v>3714.53</v>
      </c>
      <c r="H116" s="34">
        <v>3984.74</v>
      </c>
      <c r="I116" s="34">
        <v>4198.8100000000004</v>
      </c>
      <c r="J116" s="34">
        <v>4366.0200000000004</v>
      </c>
      <c r="K116" s="34">
        <v>4340.3500000000004</v>
      </c>
      <c r="L116" s="34">
        <v>4385.1499999999996</v>
      </c>
      <c r="M116" s="34">
        <v>4422.88</v>
      </c>
      <c r="N116" s="34">
        <v>4401.63</v>
      </c>
      <c r="O116" s="34">
        <v>4386.22</v>
      </c>
      <c r="P116" s="34">
        <v>4392.22</v>
      </c>
      <c r="Q116" s="34">
        <v>4343.33</v>
      </c>
      <c r="R116" s="34">
        <v>4363.83</v>
      </c>
      <c r="S116" s="34">
        <v>4331.1899999999996</v>
      </c>
      <c r="T116" s="34">
        <v>4343.91</v>
      </c>
      <c r="U116" s="34">
        <v>4286.99</v>
      </c>
      <c r="V116" s="34">
        <v>4260.8999999999996</v>
      </c>
      <c r="W116" s="34">
        <v>4258.3100000000004</v>
      </c>
      <c r="X116" s="34">
        <v>4114.4399999999996</v>
      </c>
      <c r="Y116" s="34">
        <v>3903.75</v>
      </c>
    </row>
    <row r="117" spans="1:25" ht="15" x14ac:dyDescent="0.25">
      <c r="A117" s="58">
        <v>28</v>
      </c>
      <c r="B117" s="34">
        <v>3733.27</v>
      </c>
      <c r="C117" s="34">
        <v>3675.55</v>
      </c>
      <c r="D117" s="34">
        <v>3614.47</v>
      </c>
      <c r="E117" s="34">
        <v>3596.43</v>
      </c>
      <c r="F117" s="34">
        <v>3649.14</v>
      </c>
      <c r="G117" s="34">
        <v>3710.93</v>
      </c>
      <c r="H117" s="34">
        <v>3925.22</v>
      </c>
      <c r="I117" s="34">
        <v>4187.09</v>
      </c>
      <c r="J117" s="34">
        <v>4240.32</v>
      </c>
      <c r="K117" s="34">
        <v>4298.99</v>
      </c>
      <c r="L117" s="34">
        <v>4314.5600000000004</v>
      </c>
      <c r="M117" s="34">
        <v>4339.45</v>
      </c>
      <c r="N117" s="34">
        <v>4344.6000000000004</v>
      </c>
      <c r="O117" s="34">
        <v>4352.67</v>
      </c>
      <c r="P117" s="34">
        <v>4332.84</v>
      </c>
      <c r="Q117" s="34">
        <v>4300.68</v>
      </c>
      <c r="R117" s="34">
        <v>4295.18</v>
      </c>
      <c r="S117" s="34">
        <v>4267.58</v>
      </c>
      <c r="T117" s="34">
        <v>4312.08</v>
      </c>
      <c r="U117" s="34">
        <v>4230.74</v>
      </c>
      <c r="V117" s="34">
        <v>4223.01</v>
      </c>
      <c r="W117" s="34">
        <v>4281.82</v>
      </c>
      <c r="X117" s="34">
        <v>4102.3</v>
      </c>
      <c r="Y117" s="34">
        <v>3892.62</v>
      </c>
    </row>
    <row r="118" spans="1:25" ht="15" x14ac:dyDescent="0.25">
      <c r="A118" s="58">
        <v>29</v>
      </c>
      <c r="B118" s="34">
        <v>3718.88</v>
      </c>
      <c r="C118" s="34">
        <v>3676.07</v>
      </c>
      <c r="D118" s="34">
        <v>3626.87</v>
      </c>
      <c r="E118" s="34">
        <v>3612.71</v>
      </c>
      <c r="F118" s="34">
        <v>3606.24</v>
      </c>
      <c r="G118" s="34">
        <v>3631.2</v>
      </c>
      <c r="H118" s="34">
        <v>3707.26</v>
      </c>
      <c r="I118" s="34">
        <v>3859.79</v>
      </c>
      <c r="J118" s="34">
        <v>4010.74</v>
      </c>
      <c r="K118" s="34">
        <v>4263.43</v>
      </c>
      <c r="L118" s="34">
        <v>4371.83</v>
      </c>
      <c r="M118" s="34">
        <v>4409.66</v>
      </c>
      <c r="N118" s="34">
        <v>4402.4399999999996</v>
      </c>
      <c r="O118" s="34">
        <v>4405</v>
      </c>
      <c r="P118" s="34">
        <v>4409.22</v>
      </c>
      <c r="Q118" s="34">
        <v>4424.21</v>
      </c>
      <c r="R118" s="34">
        <v>4440.3900000000003</v>
      </c>
      <c r="S118" s="34">
        <v>4520.26</v>
      </c>
      <c r="T118" s="34">
        <v>4546.07</v>
      </c>
      <c r="U118" s="34">
        <v>4521.7700000000004</v>
      </c>
      <c r="V118" s="34">
        <v>4415.4799999999996</v>
      </c>
      <c r="W118" s="34">
        <v>4240.66</v>
      </c>
      <c r="X118" s="34">
        <v>4126.3599999999997</v>
      </c>
      <c r="Y118" s="34">
        <v>3997.28</v>
      </c>
    </row>
    <row r="119" spans="1:25" ht="15" x14ac:dyDescent="0.25">
      <c r="A119" s="58">
        <v>30</v>
      </c>
      <c r="B119" s="34">
        <v>3799.65</v>
      </c>
      <c r="C119" s="34">
        <v>3737.87</v>
      </c>
      <c r="D119" s="34">
        <v>3686.28</v>
      </c>
      <c r="E119" s="34">
        <v>3667.11</v>
      </c>
      <c r="F119" s="34">
        <v>3643.67</v>
      </c>
      <c r="G119" s="34">
        <v>3690.5</v>
      </c>
      <c r="H119" s="34">
        <v>3739.33</v>
      </c>
      <c r="I119" s="34">
        <v>3854.81</v>
      </c>
      <c r="J119" s="34">
        <v>4084.29</v>
      </c>
      <c r="K119" s="34">
        <v>4273.6000000000004</v>
      </c>
      <c r="L119" s="34">
        <v>4381.1099999999997</v>
      </c>
      <c r="M119" s="34">
        <v>4415.53</v>
      </c>
      <c r="N119" s="34">
        <v>4401.54</v>
      </c>
      <c r="O119" s="34">
        <v>4401.13</v>
      </c>
      <c r="P119" s="34">
        <v>4406.45</v>
      </c>
      <c r="Q119" s="34">
        <v>4427.8100000000004</v>
      </c>
      <c r="R119" s="34">
        <v>4458.6400000000003</v>
      </c>
      <c r="S119" s="34">
        <v>4354.6000000000004</v>
      </c>
      <c r="T119" s="34">
        <v>4362.2700000000004</v>
      </c>
      <c r="U119" s="34">
        <v>4366.55</v>
      </c>
      <c r="V119" s="34">
        <v>4349.8599999999997</v>
      </c>
      <c r="W119" s="34">
        <v>4336.09</v>
      </c>
      <c r="X119" s="34">
        <v>4270.09</v>
      </c>
      <c r="Y119" s="34">
        <v>4059.65</v>
      </c>
    </row>
    <row r="120" spans="1:25" ht="15" hidden="1" x14ac:dyDescent="0.25">
      <c r="A120" s="58">
        <v>31</v>
      </c>
      <c r="B120" s="34">
        <v>0</v>
      </c>
      <c r="C120" s="34">
        <v>0</v>
      </c>
      <c r="D120" s="34">
        <v>0</v>
      </c>
      <c r="E120" s="34">
        <v>0</v>
      </c>
      <c r="F120" s="34">
        <v>0</v>
      </c>
      <c r="G120" s="34">
        <v>0</v>
      </c>
      <c r="H120" s="34">
        <v>0</v>
      </c>
      <c r="I120" s="34">
        <v>0</v>
      </c>
      <c r="J120" s="34">
        <v>0</v>
      </c>
      <c r="K120" s="34">
        <v>0</v>
      </c>
      <c r="L120" s="34">
        <v>0</v>
      </c>
      <c r="M120" s="34">
        <v>0</v>
      </c>
      <c r="N120" s="34">
        <v>0</v>
      </c>
      <c r="O120" s="34">
        <v>0</v>
      </c>
      <c r="P120" s="34">
        <v>0</v>
      </c>
      <c r="Q120" s="34">
        <v>0</v>
      </c>
      <c r="R120" s="34">
        <v>0</v>
      </c>
      <c r="S120" s="34">
        <v>0</v>
      </c>
      <c r="T120" s="34">
        <v>0</v>
      </c>
      <c r="U120" s="34">
        <v>0</v>
      </c>
      <c r="V120" s="34">
        <v>0</v>
      </c>
      <c r="W120" s="34">
        <v>0</v>
      </c>
      <c r="X120" s="34">
        <v>0</v>
      </c>
      <c r="Y120" s="34">
        <v>0</v>
      </c>
    </row>
    <row r="121" spans="1:25" ht="15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</row>
    <row r="122" spans="1:25" ht="14.25" x14ac:dyDescent="0.2">
      <c r="A122" s="125" t="s">
        <v>112</v>
      </c>
      <c r="B122" s="155" t="s">
        <v>115</v>
      </c>
      <c r="C122" s="155"/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  <c r="P122" s="155"/>
      <c r="Q122" s="155"/>
      <c r="R122" s="155"/>
      <c r="S122" s="155"/>
      <c r="T122" s="155"/>
      <c r="U122" s="155"/>
      <c r="V122" s="155"/>
      <c r="W122" s="155"/>
      <c r="X122" s="155"/>
      <c r="Y122" s="155"/>
    </row>
    <row r="123" spans="1:25" ht="15" x14ac:dyDescent="0.2">
      <c r="A123" s="125"/>
      <c r="B123" s="32" t="s">
        <v>53</v>
      </c>
      <c r="C123" s="32" t="s">
        <v>54</v>
      </c>
      <c r="D123" s="32" t="s">
        <v>55</v>
      </c>
      <c r="E123" s="32" t="s">
        <v>56</v>
      </c>
      <c r="F123" s="32" t="s">
        <v>57</v>
      </c>
      <c r="G123" s="32" t="s">
        <v>58</v>
      </c>
      <c r="H123" s="32" t="s">
        <v>59</v>
      </c>
      <c r="I123" s="32" t="s">
        <v>60</v>
      </c>
      <c r="J123" s="32" t="s">
        <v>61</v>
      </c>
      <c r="K123" s="32" t="s">
        <v>62</v>
      </c>
      <c r="L123" s="32" t="s">
        <v>63</v>
      </c>
      <c r="M123" s="32" t="s">
        <v>64</v>
      </c>
      <c r="N123" s="32" t="s">
        <v>65</v>
      </c>
      <c r="O123" s="32" t="s">
        <v>66</v>
      </c>
      <c r="P123" s="32" t="s">
        <v>67</v>
      </c>
      <c r="Q123" s="32" t="s">
        <v>68</v>
      </c>
      <c r="R123" s="32" t="s">
        <v>69</v>
      </c>
      <c r="S123" s="32" t="s">
        <v>70</v>
      </c>
      <c r="T123" s="32" t="s">
        <v>71</v>
      </c>
      <c r="U123" s="32" t="s">
        <v>72</v>
      </c>
      <c r="V123" s="32" t="s">
        <v>73</v>
      </c>
      <c r="W123" s="32" t="s">
        <v>74</v>
      </c>
      <c r="X123" s="32" t="s">
        <v>75</v>
      </c>
      <c r="Y123" s="32" t="s">
        <v>76</v>
      </c>
    </row>
    <row r="124" spans="1:25" ht="15" x14ac:dyDescent="0.25">
      <c r="A124" s="58">
        <v>1</v>
      </c>
      <c r="B124" s="34">
        <v>4887.37</v>
      </c>
      <c r="C124" s="34">
        <v>4812.97</v>
      </c>
      <c r="D124" s="34">
        <v>4741.53</v>
      </c>
      <c r="E124" s="34">
        <v>4710.8599999999997</v>
      </c>
      <c r="F124" s="34">
        <v>4776.16</v>
      </c>
      <c r="G124" s="34">
        <v>4924.2</v>
      </c>
      <c r="H124" s="34">
        <v>5031.78</v>
      </c>
      <c r="I124" s="34">
        <v>5202.01</v>
      </c>
      <c r="J124" s="34">
        <v>5486.39</v>
      </c>
      <c r="K124" s="34">
        <v>5533.98</v>
      </c>
      <c r="L124" s="34">
        <v>5550.91</v>
      </c>
      <c r="M124" s="34">
        <v>5564.54</v>
      </c>
      <c r="N124" s="34">
        <v>5553.91</v>
      </c>
      <c r="O124" s="34">
        <v>5567.88</v>
      </c>
      <c r="P124" s="34">
        <v>5563.86</v>
      </c>
      <c r="Q124" s="34">
        <v>5544.59</v>
      </c>
      <c r="R124" s="34">
        <v>5527.92</v>
      </c>
      <c r="S124" s="34">
        <v>5616.87</v>
      </c>
      <c r="T124" s="34">
        <v>5598.98</v>
      </c>
      <c r="U124" s="34">
        <v>5548.23</v>
      </c>
      <c r="V124" s="34">
        <v>5524.23</v>
      </c>
      <c r="W124" s="34">
        <v>5511.34</v>
      </c>
      <c r="X124" s="34">
        <v>5375.32</v>
      </c>
      <c r="Y124" s="34">
        <v>5136.8100000000004</v>
      </c>
    </row>
    <row r="125" spans="1:25" ht="15" x14ac:dyDescent="0.25">
      <c r="A125" s="58">
        <v>2</v>
      </c>
      <c r="B125" s="34">
        <v>4889.47</v>
      </c>
      <c r="C125" s="34">
        <v>4810.07</v>
      </c>
      <c r="D125" s="34">
        <v>4767.87</v>
      </c>
      <c r="E125" s="34">
        <v>4722.1099999999997</v>
      </c>
      <c r="F125" s="34">
        <v>4720.55</v>
      </c>
      <c r="G125" s="34">
        <v>4668.16</v>
      </c>
      <c r="H125" s="34">
        <v>3960.82</v>
      </c>
      <c r="I125" s="34">
        <v>4896.33</v>
      </c>
      <c r="J125" s="34">
        <v>5175.8900000000003</v>
      </c>
      <c r="K125" s="34">
        <v>5419.59</v>
      </c>
      <c r="L125" s="34">
        <v>5483.26</v>
      </c>
      <c r="M125" s="34">
        <v>5499.18</v>
      </c>
      <c r="N125" s="34">
        <v>5487.13</v>
      </c>
      <c r="O125" s="34">
        <v>5499.56</v>
      </c>
      <c r="P125" s="34">
        <v>5520.81</v>
      </c>
      <c r="Q125" s="34">
        <v>5530.9</v>
      </c>
      <c r="R125" s="34">
        <v>5524.2</v>
      </c>
      <c r="S125" s="34">
        <v>5605.39</v>
      </c>
      <c r="T125" s="34">
        <v>5598.91</v>
      </c>
      <c r="U125" s="34">
        <v>5549.71</v>
      </c>
      <c r="V125" s="34">
        <v>5461.27</v>
      </c>
      <c r="W125" s="34">
        <v>5319.3</v>
      </c>
      <c r="X125" s="34">
        <v>5149.88</v>
      </c>
      <c r="Y125" s="34">
        <v>4985.29</v>
      </c>
    </row>
    <row r="126" spans="1:25" ht="15" x14ac:dyDescent="0.25">
      <c r="A126" s="58">
        <v>3</v>
      </c>
      <c r="B126" s="34">
        <v>3901.58</v>
      </c>
      <c r="C126" s="34">
        <v>3901.57</v>
      </c>
      <c r="D126" s="34">
        <v>3901.6</v>
      </c>
      <c r="E126" s="34">
        <v>3901.55</v>
      </c>
      <c r="F126" s="34">
        <v>3901.59</v>
      </c>
      <c r="G126" s="34">
        <v>3901.54</v>
      </c>
      <c r="H126" s="34">
        <v>3901.55</v>
      </c>
      <c r="I126" s="34">
        <v>3901.56</v>
      </c>
      <c r="J126" s="34">
        <v>3901.19</v>
      </c>
      <c r="K126" s="34">
        <v>3901.19</v>
      </c>
      <c r="L126" s="34">
        <v>3901.21</v>
      </c>
      <c r="M126" s="34">
        <v>3901.29</v>
      </c>
      <c r="N126" s="34">
        <v>3901.29</v>
      </c>
      <c r="O126" s="34">
        <v>3901.65</v>
      </c>
      <c r="P126" s="34">
        <v>3901.28</v>
      </c>
      <c r="Q126" s="34">
        <v>3901.65</v>
      </c>
      <c r="R126" s="34">
        <v>3901.38</v>
      </c>
      <c r="S126" s="34">
        <v>3901.65</v>
      </c>
      <c r="T126" s="34">
        <v>3901.84</v>
      </c>
      <c r="U126" s="34">
        <v>5453.24</v>
      </c>
      <c r="V126" s="34">
        <v>3901.65</v>
      </c>
      <c r="W126" s="34">
        <v>4940.82</v>
      </c>
      <c r="X126" s="34">
        <v>5006.37</v>
      </c>
      <c r="Y126" s="34">
        <v>4893.3999999999996</v>
      </c>
    </row>
    <row r="127" spans="1:25" ht="15" x14ac:dyDescent="0.25">
      <c r="A127" s="58">
        <v>4</v>
      </c>
      <c r="B127" s="34">
        <v>4872.3599999999997</v>
      </c>
      <c r="C127" s="34">
        <v>4831.1499999999996</v>
      </c>
      <c r="D127" s="34">
        <v>4777.55</v>
      </c>
      <c r="E127" s="34">
        <v>4750.01</v>
      </c>
      <c r="F127" s="34">
        <v>4780.32</v>
      </c>
      <c r="G127" s="34">
        <v>4831.4799999999996</v>
      </c>
      <c r="H127" s="34">
        <v>4849.71</v>
      </c>
      <c r="I127" s="34">
        <v>4926.17</v>
      </c>
      <c r="J127" s="34">
        <v>5124.09</v>
      </c>
      <c r="K127" s="34">
        <v>5354.94</v>
      </c>
      <c r="L127" s="34">
        <v>5521.44</v>
      </c>
      <c r="M127" s="34">
        <v>5549.8</v>
      </c>
      <c r="N127" s="34">
        <v>5529.42</v>
      </c>
      <c r="O127" s="34">
        <v>5537.32</v>
      </c>
      <c r="P127" s="34">
        <v>5552.59</v>
      </c>
      <c r="Q127" s="34">
        <v>5537.02</v>
      </c>
      <c r="R127" s="34">
        <v>4267.29</v>
      </c>
      <c r="S127" s="34">
        <v>5636.32</v>
      </c>
      <c r="T127" s="34">
        <v>5661.67</v>
      </c>
      <c r="U127" s="34">
        <v>5622.77</v>
      </c>
      <c r="V127" s="34">
        <v>5554.95</v>
      </c>
      <c r="W127" s="34">
        <v>5390.23</v>
      </c>
      <c r="X127" s="34">
        <v>5185.3999999999996</v>
      </c>
      <c r="Y127" s="34">
        <v>4996.1099999999997</v>
      </c>
    </row>
    <row r="128" spans="1:25" ht="15" x14ac:dyDescent="0.25">
      <c r="A128" s="58">
        <v>5</v>
      </c>
      <c r="B128" s="34">
        <v>4929.6899999999996</v>
      </c>
      <c r="C128" s="34">
        <v>4870.1000000000004</v>
      </c>
      <c r="D128" s="34">
        <v>4823.29</v>
      </c>
      <c r="E128" s="34">
        <v>4814.79</v>
      </c>
      <c r="F128" s="34">
        <v>4848.12</v>
      </c>
      <c r="G128" s="34">
        <v>4938.66</v>
      </c>
      <c r="H128" s="34">
        <v>5078.49</v>
      </c>
      <c r="I128" s="34">
        <v>5235.63</v>
      </c>
      <c r="J128" s="34">
        <v>5398.09</v>
      </c>
      <c r="K128" s="34">
        <v>5458.34</v>
      </c>
      <c r="L128" s="34">
        <v>5480.42</v>
      </c>
      <c r="M128" s="34">
        <v>5503.57</v>
      </c>
      <c r="N128" s="34">
        <v>5480.87</v>
      </c>
      <c r="O128" s="34">
        <v>5508.22</v>
      </c>
      <c r="P128" s="34">
        <v>5531.64</v>
      </c>
      <c r="Q128" s="34">
        <v>5512.06</v>
      </c>
      <c r="R128" s="34">
        <v>5509.69</v>
      </c>
      <c r="S128" s="34">
        <v>5527.44</v>
      </c>
      <c r="T128" s="34">
        <v>5555.59</v>
      </c>
      <c r="U128" s="34">
        <v>5494.21</v>
      </c>
      <c r="V128" s="34">
        <v>5377.91</v>
      </c>
      <c r="W128" s="34">
        <v>5336.7</v>
      </c>
      <c r="X128" s="34">
        <v>5118.2</v>
      </c>
      <c r="Y128" s="34">
        <v>4957.49</v>
      </c>
    </row>
    <row r="129" spans="1:25" ht="15" x14ac:dyDescent="0.25">
      <c r="A129" s="58">
        <v>6</v>
      </c>
      <c r="B129" s="34">
        <v>4900.84</v>
      </c>
      <c r="C129" s="34">
        <v>4818.34</v>
      </c>
      <c r="D129" s="34">
        <v>4781.04</v>
      </c>
      <c r="E129" s="34">
        <v>4772.2700000000004</v>
      </c>
      <c r="F129" s="34">
        <v>4806.95</v>
      </c>
      <c r="G129" s="34">
        <v>4913.62</v>
      </c>
      <c r="H129" s="34">
        <v>4687.93</v>
      </c>
      <c r="I129" s="34">
        <v>5203.4799999999996</v>
      </c>
      <c r="J129" s="34">
        <v>5360.11</v>
      </c>
      <c r="K129" s="34">
        <v>5661.38</v>
      </c>
      <c r="L129" s="34">
        <v>5710.47</v>
      </c>
      <c r="M129" s="34">
        <v>5516.91</v>
      </c>
      <c r="N129" s="34">
        <v>5487.64</v>
      </c>
      <c r="O129" s="34">
        <v>5500.95</v>
      </c>
      <c r="P129" s="34">
        <v>5248.89</v>
      </c>
      <c r="Q129" s="34">
        <v>5481.68</v>
      </c>
      <c r="R129" s="34">
        <v>5464.19</v>
      </c>
      <c r="S129" s="34">
        <v>5510.43</v>
      </c>
      <c r="T129" s="34">
        <v>5522.06</v>
      </c>
      <c r="U129" s="34">
        <v>5479.87</v>
      </c>
      <c r="V129" s="34">
        <v>5345.57</v>
      </c>
      <c r="W129" s="34">
        <v>5303.99</v>
      </c>
      <c r="X129" s="34">
        <v>5125.3</v>
      </c>
      <c r="Y129" s="34">
        <v>4953.3</v>
      </c>
    </row>
    <row r="130" spans="1:25" ht="15" x14ac:dyDescent="0.25">
      <c r="A130" s="58">
        <v>7</v>
      </c>
      <c r="B130" s="34">
        <v>4847.05</v>
      </c>
      <c r="C130" s="34">
        <v>4770.08</v>
      </c>
      <c r="D130" s="34">
        <v>4721.54</v>
      </c>
      <c r="E130" s="34">
        <v>4727.45</v>
      </c>
      <c r="F130" s="34">
        <v>4766.83</v>
      </c>
      <c r="G130" s="34">
        <v>4847.91</v>
      </c>
      <c r="H130" s="34">
        <v>4968.9799999999996</v>
      </c>
      <c r="I130" s="34">
        <v>5155.33</v>
      </c>
      <c r="J130" s="34">
        <v>5313.35</v>
      </c>
      <c r="K130" s="34">
        <v>5419.03</v>
      </c>
      <c r="L130" s="34">
        <v>4967.51</v>
      </c>
      <c r="M130" s="34">
        <v>5458.33</v>
      </c>
      <c r="N130" s="34">
        <v>5481.01</v>
      </c>
      <c r="O130" s="34">
        <v>5518.94</v>
      </c>
      <c r="P130" s="34">
        <v>5048.7700000000004</v>
      </c>
      <c r="Q130" s="34">
        <v>5430.05</v>
      </c>
      <c r="R130" s="34">
        <v>5447.49</v>
      </c>
      <c r="S130" s="34">
        <v>5492.74</v>
      </c>
      <c r="T130" s="34">
        <v>5495.02</v>
      </c>
      <c r="U130" s="34">
        <v>5429.66</v>
      </c>
      <c r="V130" s="34">
        <v>5349.37</v>
      </c>
      <c r="W130" s="34">
        <v>5299.83</v>
      </c>
      <c r="X130" s="34">
        <v>5073.2299999999996</v>
      </c>
      <c r="Y130" s="34">
        <v>4890.49</v>
      </c>
    </row>
    <row r="131" spans="1:25" ht="15" x14ac:dyDescent="0.25">
      <c r="A131" s="58">
        <v>8</v>
      </c>
      <c r="B131" s="34">
        <v>4916.0200000000004</v>
      </c>
      <c r="C131" s="34">
        <v>4863.5200000000004</v>
      </c>
      <c r="D131" s="34">
        <v>4797.13</v>
      </c>
      <c r="E131" s="34">
        <v>4785.9399999999996</v>
      </c>
      <c r="F131" s="34">
        <v>4793.8</v>
      </c>
      <c r="G131" s="34">
        <v>4818.0200000000004</v>
      </c>
      <c r="H131" s="34">
        <v>4864.79</v>
      </c>
      <c r="I131" s="34">
        <v>5017.25</v>
      </c>
      <c r="J131" s="34">
        <v>5227.47</v>
      </c>
      <c r="K131" s="34">
        <v>5355.06</v>
      </c>
      <c r="L131" s="34">
        <v>5368.52</v>
      </c>
      <c r="M131" s="34">
        <v>5433.01</v>
      </c>
      <c r="N131" s="34">
        <v>5413.3</v>
      </c>
      <c r="O131" s="34">
        <v>5442.9</v>
      </c>
      <c r="P131" s="34">
        <v>5443.14</v>
      </c>
      <c r="Q131" s="34">
        <v>5424.03</v>
      </c>
      <c r="R131" s="34">
        <v>5456.7</v>
      </c>
      <c r="S131" s="34">
        <v>5536.08</v>
      </c>
      <c r="T131" s="34">
        <v>5521.21</v>
      </c>
      <c r="U131" s="34">
        <v>5518.73</v>
      </c>
      <c r="V131" s="34">
        <v>5426.94</v>
      </c>
      <c r="W131" s="34">
        <v>5354.46</v>
      </c>
      <c r="X131" s="34">
        <v>5188.04</v>
      </c>
      <c r="Y131" s="34">
        <v>4983.91</v>
      </c>
    </row>
    <row r="132" spans="1:25" ht="15" x14ac:dyDescent="0.25">
      <c r="A132" s="58">
        <v>9</v>
      </c>
      <c r="B132" s="34">
        <v>4901.5</v>
      </c>
      <c r="C132" s="34">
        <v>4869.18</v>
      </c>
      <c r="D132" s="34">
        <v>4810.88</v>
      </c>
      <c r="E132" s="34">
        <v>4797.2</v>
      </c>
      <c r="F132" s="34">
        <v>4801.92</v>
      </c>
      <c r="G132" s="34">
        <v>4846.33</v>
      </c>
      <c r="H132" s="34">
        <v>4854.04</v>
      </c>
      <c r="I132" s="34">
        <v>4931.2700000000004</v>
      </c>
      <c r="J132" s="34">
        <v>5121.95</v>
      </c>
      <c r="K132" s="34">
        <v>5253.79</v>
      </c>
      <c r="L132" s="34">
        <v>5363.23</v>
      </c>
      <c r="M132" s="34">
        <v>5379.31</v>
      </c>
      <c r="N132" s="34">
        <v>5379.25</v>
      </c>
      <c r="O132" s="34">
        <v>5413.38</v>
      </c>
      <c r="P132" s="34">
        <v>5416.01</v>
      </c>
      <c r="Q132" s="34">
        <v>5413.18</v>
      </c>
      <c r="R132" s="34">
        <v>5455.69</v>
      </c>
      <c r="S132" s="34">
        <v>5505.74</v>
      </c>
      <c r="T132" s="34">
        <v>5512.73</v>
      </c>
      <c r="U132" s="34">
        <v>5481.41</v>
      </c>
      <c r="V132" s="34">
        <v>5406.92</v>
      </c>
      <c r="W132" s="34">
        <v>5324.47</v>
      </c>
      <c r="X132" s="34">
        <v>5133.55</v>
      </c>
      <c r="Y132" s="34">
        <v>4947.7</v>
      </c>
    </row>
    <row r="133" spans="1:25" ht="15" x14ac:dyDescent="0.25">
      <c r="A133" s="58">
        <v>10</v>
      </c>
      <c r="B133" s="34">
        <v>4893.43</v>
      </c>
      <c r="C133" s="34">
        <v>4854.17</v>
      </c>
      <c r="D133" s="34">
        <v>4791.95</v>
      </c>
      <c r="E133" s="34">
        <v>4781.93</v>
      </c>
      <c r="F133" s="34">
        <v>4802.93</v>
      </c>
      <c r="G133" s="34">
        <v>4897.41</v>
      </c>
      <c r="H133" s="34">
        <v>5095.2700000000004</v>
      </c>
      <c r="I133" s="34">
        <v>5326.09</v>
      </c>
      <c r="J133" s="34">
        <v>5537.54</v>
      </c>
      <c r="K133" s="34">
        <v>5575.04</v>
      </c>
      <c r="L133" s="34">
        <v>5593.15</v>
      </c>
      <c r="M133" s="34">
        <v>5609.81</v>
      </c>
      <c r="N133" s="34">
        <v>5598.53</v>
      </c>
      <c r="O133" s="34">
        <v>5611.78</v>
      </c>
      <c r="P133" s="34">
        <v>5599.85</v>
      </c>
      <c r="Q133" s="34">
        <v>3902.29</v>
      </c>
      <c r="R133" s="34">
        <v>4274.8900000000003</v>
      </c>
      <c r="S133" s="34">
        <v>5006.32</v>
      </c>
      <c r="T133" s="34">
        <v>5610.45</v>
      </c>
      <c r="U133" s="34">
        <v>5602.07</v>
      </c>
      <c r="V133" s="34">
        <v>5486.72</v>
      </c>
      <c r="W133" s="34">
        <v>5353.12</v>
      </c>
      <c r="X133" s="34">
        <v>5128.91</v>
      </c>
      <c r="Y133" s="34">
        <v>4974.1000000000004</v>
      </c>
    </row>
    <row r="134" spans="1:25" ht="15" x14ac:dyDescent="0.25">
      <c r="A134" s="58">
        <v>11</v>
      </c>
      <c r="B134" s="34">
        <v>4824.3100000000004</v>
      </c>
      <c r="C134" s="34">
        <v>4754.07</v>
      </c>
      <c r="D134" s="34">
        <v>4737</v>
      </c>
      <c r="E134" s="34">
        <v>4735.32</v>
      </c>
      <c r="F134" s="34">
        <v>4750.8</v>
      </c>
      <c r="G134" s="34">
        <v>4785.62</v>
      </c>
      <c r="H134" s="34">
        <v>3902.18</v>
      </c>
      <c r="I134" s="34">
        <v>5280.98</v>
      </c>
      <c r="J134" s="34">
        <v>5434.9</v>
      </c>
      <c r="K134" s="34">
        <v>5470.6</v>
      </c>
      <c r="L134" s="34">
        <v>5510.06</v>
      </c>
      <c r="M134" s="34">
        <v>5515.79</v>
      </c>
      <c r="N134" s="34">
        <v>5500.49</v>
      </c>
      <c r="O134" s="34">
        <v>5542.24</v>
      </c>
      <c r="P134" s="34">
        <v>5517.51</v>
      </c>
      <c r="Q134" s="34">
        <v>5491.37</v>
      </c>
      <c r="R134" s="34">
        <v>5500.2</v>
      </c>
      <c r="S134" s="34">
        <v>5505.5</v>
      </c>
      <c r="T134" s="34">
        <v>5505.27</v>
      </c>
      <c r="U134" s="34">
        <v>5516.32</v>
      </c>
      <c r="V134" s="34">
        <v>5429.22</v>
      </c>
      <c r="W134" s="34">
        <v>5318.67</v>
      </c>
      <c r="X134" s="34">
        <v>5044.6899999999996</v>
      </c>
      <c r="Y134" s="34">
        <v>4917.13</v>
      </c>
    </row>
    <row r="135" spans="1:25" ht="15" x14ac:dyDescent="0.25">
      <c r="A135" s="58">
        <v>12</v>
      </c>
      <c r="B135" s="34">
        <v>4819.28</v>
      </c>
      <c r="C135" s="34">
        <v>4775.6400000000003</v>
      </c>
      <c r="D135" s="34">
        <v>4750.8500000000004</v>
      </c>
      <c r="E135" s="34">
        <v>4744.1000000000004</v>
      </c>
      <c r="F135" s="34">
        <v>4767</v>
      </c>
      <c r="G135" s="34">
        <v>4836.88</v>
      </c>
      <c r="H135" s="34">
        <v>4989.8599999999997</v>
      </c>
      <c r="I135" s="34">
        <v>5277.08</v>
      </c>
      <c r="J135" s="34">
        <v>5481.26</v>
      </c>
      <c r="K135" s="34">
        <v>5554.39</v>
      </c>
      <c r="L135" s="34">
        <v>5575.14</v>
      </c>
      <c r="M135" s="34">
        <v>5636.79</v>
      </c>
      <c r="N135" s="34">
        <v>5612.93</v>
      </c>
      <c r="O135" s="34">
        <v>5629.2</v>
      </c>
      <c r="P135" s="34">
        <v>5620.21</v>
      </c>
      <c r="Q135" s="34">
        <v>5565.16</v>
      </c>
      <c r="R135" s="34">
        <v>5604.89</v>
      </c>
      <c r="S135" s="34">
        <v>5604.51</v>
      </c>
      <c r="T135" s="34">
        <v>5608.81</v>
      </c>
      <c r="U135" s="34">
        <v>5620.25</v>
      </c>
      <c r="V135" s="34">
        <v>5487.54</v>
      </c>
      <c r="W135" s="34">
        <v>5383.51</v>
      </c>
      <c r="X135" s="34">
        <v>5111.71</v>
      </c>
      <c r="Y135" s="34">
        <v>4982.92</v>
      </c>
    </row>
    <row r="136" spans="1:25" ht="15" x14ac:dyDescent="0.25">
      <c r="A136" s="58">
        <v>13</v>
      </c>
      <c r="B136" s="34">
        <v>4772.3999999999996</v>
      </c>
      <c r="C136" s="34">
        <v>3901.59</v>
      </c>
      <c r="D136" s="34">
        <v>4730.4799999999996</v>
      </c>
      <c r="E136" s="34">
        <v>4730.47</v>
      </c>
      <c r="F136" s="34">
        <v>4753.9399999999996</v>
      </c>
      <c r="G136" s="34">
        <v>4850.6400000000003</v>
      </c>
      <c r="H136" s="34">
        <v>4279.58</v>
      </c>
      <c r="I136" s="34">
        <v>5264.89</v>
      </c>
      <c r="J136" s="34">
        <v>5433.03</v>
      </c>
      <c r="K136" s="34">
        <v>5497.98</v>
      </c>
      <c r="L136" s="34">
        <v>5511.5</v>
      </c>
      <c r="M136" s="34">
        <v>5553.07</v>
      </c>
      <c r="N136" s="34">
        <v>5527.09</v>
      </c>
      <c r="O136" s="34">
        <v>5597.01</v>
      </c>
      <c r="P136" s="34">
        <v>5571.2</v>
      </c>
      <c r="Q136" s="34">
        <v>5531.33</v>
      </c>
      <c r="R136" s="34">
        <v>5533.98</v>
      </c>
      <c r="S136" s="34">
        <v>5552.05</v>
      </c>
      <c r="T136" s="34">
        <v>5542.08</v>
      </c>
      <c r="U136" s="34">
        <v>5511.43</v>
      </c>
      <c r="V136" s="34">
        <v>5436.69</v>
      </c>
      <c r="W136" s="34">
        <v>5378.37</v>
      </c>
      <c r="X136" s="34">
        <v>5143.87</v>
      </c>
      <c r="Y136" s="34">
        <v>4963.7299999999996</v>
      </c>
    </row>
    <row r="137" spans="1:25" ht="15" x14ac:dyDescent="0.25">
      <c r="A137" s="58">
        <v>14</v>
      </c>
      <c r="B137" s="34">
        <v>4568.66</v>
      </c>
      <c r="C137" s="34">
        <v>4530.25</v>
      </c>
      <c r="D137" s="34">
        <v>4499.8</v>
      </c>
      <c r="E137" s="34">
        <v>4487.1400000000003</v>
      </c>
      <c r="F137" s="34">
        <v>4567.37</v>
      </c>
      <c r="G137" s="34">
        <v>4553.2299999999996</v>
      </c>
      <c r="H137" s="34">
        <v>3901.79</v>
      </c>
      <c r="I137" s="34">
        <v>3902.24</v>
      </c>
      <c r="J137" s="34">
        <v>3902.29</v>
      </c>
      <c r="K137" s="34">
        <v>3902.44</v>
      </c>
      <c r="L137" s="34">
        <v>5343.15</v>
      </c>
      <c r="M137" s="34">
        <v>5370.84</v>
      </c>
      <c r="N137" s="34">
        <v>5391.63</v>
      </c>
      <c r="O137" s="34">
        <v>5411.2</v>
      </c>
      <c r="P137" s="34">
        <v>5428.05</v>
      </c>
      <c r="Q137" s="34">
        <v>5341.72</v>
      </c>
      <c r="R137" s="34">
        <v>5358.96</v>
      </c>
      <c r="S137" s="34">
        <v>5419.54</v>
      </c>
      <c r="T137" s="34">
        <v>5401.86</v>
      </c>
      <c r="U137" s="34">
        <v>5370.04</v>
      </c>
      <c r="V137" s="34">
        <v>5298.61</v>
      </c>
      <c r="W137" s="34">
        <v>5186.43</v>
      </c>
      <c r="X137" s="34">
        <v>4994.53</v>
      </c>
      <c r="Y137" s="34">
        <v>4824.17</v>
      </c>
    </row>
    <row r="138" spans="1:25" ht="15" x14ac:dyDescent="0.25">
      <c r="A138" s="58">
        <v>15</v>
      </c>
      <c r="B138" s="34">
        <v>4979.4799999999996</v>
      </c>
      <c r="C138" s="34">
        <v>4897.8100000000004</v>
      </c>
      <c r="D138" s="34">
        <v>4882.3900000000003</v>
      </c>
      <c r="E138" s="34">
        <v>4817.51</v>
      </c>
      <c r="F138" s="34">
        <v>4835.72</v>
      </c>
      <c r="G138" s="34">
        <v>4859.49</v>
      </c>
      <c r="H138" s="34">
        <v>4885.46</v>
      </c>
      <c r="I138" s="34">
        <v>5049.24</v>
      </c>
      <c r="J138" s="34">
        <v>5298.79</v>
      </c>
      <c r="K138" s="34">
        <v>5469.11</v>
      </c>
      <c r="L138" s="34">
        <v>5603.93</v>
      </c>
      <c r="M138" s="34">
        <v>5620.03</v>
      </c>
      <c r="N138" s="34">
        <v>5612.29</v>
      </c>
      <c r="O138" s="34">
        <v>5633.26</v>
      </c>
      <c r="P138" s="34">
        <v>5647.28</v>
      </c>
      <c r="Q138" s="34">
        <v>5650.89</v>
      </c>
      <c r="R138" s="34">
        <v>5677.46</v>
      </c>
      <c r="S138" s="34">
        <v>5729.71</v>
      </c>
      <c r="T138" s="34">
        <v>5715.7</v>
      </c>
      <c r="U138" s="34">
        <v>5653.92</v>
      </c>
      <c r="V138" s="34">
        <v>5516.52</v>
      </c>
      <c r="W138" s="34">
        <v>5483.69</v>
      </c>
      <c r="X138" s="34">
        <v>5274.48</v>
      </c>
      <c r="Y138" s="34">
        <v>5072.87</v>
      </c>
    </row>
    <row r="139" spans="1:25" ht="15" x14ac:dyDescent="0.25">
      <c r="A139" s="58">
        <v>16</v>
      </c>
      <c r="B139" s="34">
        <v>4866.2</v>
      </c>
      <c r="C139" s="34">
        <v>4793.9799999999996</v>
      </c>
      <c r="D139" s="34">
        <v>4769.74</v>
      </c>
      <c r="E139" s="34">
        <v>4719.53</v>
      </c>
      <c r="F139" s="34">
        <v>4726.71</v>
      </c>
      <c r="G139" s="34">
        <v>4754.25</v>
      </c>
      <c r="H139" s="34">
        <v>4795.45</v>
      </c>
      <c r="I139" s="34">
        <v>4841.2</v>
      </c>
      <c r="J139" s="34">
        <v>4939.75</v>
      </c>
      <c r="K139" s="34">
        <v>5135.2299999999996</v>
      </c>
      <c r="L139" s="34">
        <v>5325.28</v>
      </c>
      <c r="M139" s="34">
        <v>5327.16</v>
      </c>
      <c r="N139" s="34">
        <v>5324.06</v>
      </c>
      <c r="O139" s="34">
        <v>5331.06</v>
      </c>
      <c r="P139" s="34">
        <v>5318.75</v>
      </c>
      <c r="Q139" s="34">
        <v>5330.84</v>
      </c>
      <c r="R139" s="34">
        <v>5358.93</v>
      </c>
      <c r="S139" s="34">
        <v>5450.15</v>
      </c>
      <c r="T139" s="34">
        <v>5453.65</v>
      </c>
      <c r="U139" s="34">
        <v>5439.73</v>
      </c>
      <c r="V139" s="34">
        <v>5353.26</v>
      </c>
      <c r="W139" s="34">
        <v>5240.74</v>
      </c>
      <c r="X139" s="34">
        <v>5085.63</v>
      </c>
      <c r="Y139" s="34">
        <v>4936.3100000000004</v>
      </c>
    </row>
    <row r="140" spans="1:25" ht="15" x14ac:dyDescent="0.25">
      <c r="A140" s="58">
        <v>17</v>
      </c>
      <c r="B140" s="34">
        <v>4880.3599999999997</v>
      </c>
      <c r="C140" s="34">
        <v>4825.9399999999996</v>
      </c>
      <c r="D140" s="34">
        <v>4776.42</v>
      </c>
      <c r="E140" s="34">
        <v>4745.57</v>
      </c>
      <c r="F140" s="34">
        <v>4783.49</v>
      </c>
      <c r="G140" s="34">
        <v>4870.8</v>
      </c>
      <c r="H140" s="34">
        <v>4978.2299999999996</v>
      </c>
      <c r="I140" s="34">
        <v>5221.28</v>
      </c>
      <c r="J140" s="34">
        <v>5399.33</v>
      </c>
      <c r="K140" s="34">
        <v>5486.57</v>
      </c>
      <c r="L140" s="34">
        <v>5536.84</v>
      </c>
      <c r="M140" s="34">
        <v>5539.11</v>
      </c>
      <c r="N140" s="34">
        <v>5549.36</v>
      </c>
      <c r="O140" s="34">
        <v>5522.87</v>
      </c>
      <c r="P140" s="34">
        <v>5539.24</v>
      </c>
      <c r="Q140" s="34">
        <v>5503.46</v>
      </c>
      <c r="R140" s="34">
        <v>5492.04</v>
      </c>
      <c r="S140" s="34">
        <v>5521.44</v>
      </c>
      <c r="T140" s="34">
        <v>5511.91</v>
      </c>
      <c r="U140" s="34">
        <v>5522.05</v>
      </c>
      <c r="V140" s="34">
        <v>5323.99</v>
      </c>
      <c r="W140" s="34">
        <v>5257.84</v>
      </c>
      <c r="X140" s="34">
        <v>5013.01</v>
      </c>
      <c r="Y140" s="34">
        <v>4916.82</v>
      </c>
    </row>
    <row r="141" spans="1:25" ht="15" x14ac:dyDescent="0.25">
      <c r="A141" s="58">
        <v>18</v>
      </c>
      <c r="B141" s="34">
        <v>4797.3999999999996</v>
      </c>
      <c r="C141" s="34">
        <v>4734.7700000000004</v>
      </c>
      <c r="D141" s="34">
        <v>4696.2299999999996</v>
      </c>
      <c r="E141" s="34">
        <v>4689.13</v>
      </c>
      <c r="F141" s="34">
        <v>4712.83</v>
      </c>
      <c r="G141" s="34">
        <v>4795.8100000000004</v>
      </c>
      <c r="H141" s="34">
        <v>4281.1499999999996</v>
      </c>
      <c r="I141" s="34">
        <v>5225.26</v>
      </c>
      <c r="J141" s="34">
        <v>3902.39</v>
      </c>
      <c r="K141" s="34">
        <v>5475.34</v>
      </c>
      <c r="L141" s="34">
        <v>5519.53</v>
      </c>
      <c r="M141" s="34">
        <v>5577.46</v>
      </c>
      <c r="N141" s="34">
        <v>5548.34</v>
      </c>
      <c r="O141" s="34">
        <v>5577.97</v>
      </c>
      <c r="P141" s="34">
        <v>5565</v>
      </c>
      <c r="Q141" s="34">
        <v>5474.52</v>
      </c>
      <c r="R141" s="34">
        <v>5435.7</v>
      </c>
      <c r="S141" s="34">
        <v>5480.49</v>
      </c>
      <c r="T141" s="34">
        <v>5520.73</v>
      </c>
      <c r="U141" s="34">
        <v>5507.03</v>
      </c>
      <c r="V141" s="34">
        <v>5375.11</v>
      </c>
      <c r="W141" s="34">
        <v>5314.51</v>
      </c>
      <c r="X141" s="34">
        <v>5101.8500000000004</v>
      </c>
      <c r="Y141" s="34">
        <v>4944.17</v>
      </c>
    </row>
    <row r="142" spans="1:25" ht="15" x14ac:dyDescent="0.25">
      <c r="A142" s="58">
        <v>19</v>
      </c>
      <c r="B142" s="34">
        <v>4822.16</v>
      </c>
      <c r="C142" s="34">
        <v>4782.6400000000003</v>
      </c>
      <c r="D142" s="34">
        <v>4721.8599999999997</v>
      </c>
      <c r="E142" s="34">
        <v>4701.1400000000003</v>
      </c>
      <c r="F142" s="34">
        <v>4746.46</v>
      </c>
      <c r="G142" s="34">
        <v>4812.7299999999996</v>
      </c>
      <c r="H142" s="34">
        <v>4924.16</v>
      </c>
      <c r="I142" s="34">
        <v>5228.6899999999996</v>
      </c>
      <c r="J142" s="34">
        <v>5363.26</v>
      </c>
      <c r="K142" s="34">
        <v>5453.83</v>
      </c>
      <c r="L142" s="34">
        <v>5556.58</v>
      </c>
      <c r="M142" s="34">
        <v>5616.11</v>
      </c>
      <c r="N142" s="34">
        <v>5598.57</v>
      </c>
      <c r="O142" s="34">
        <v>5559.01</v>
      </c>
      <c r="P142" s="34">
        <v>5571.83</v>
      </c>
      <c r="Q142" s="34">
        <v>5506.21</v>
      </c>
      <c r="R142" s="34">
        <v>5512.73</v>
      </c>
      <c r="S142" s="34">
        <v>5584.66</v>
      </c>
      <c r="T142" s="34">
        <v>5544.92</v>
      </c>
      <c r="U142" s="34">
        <v>5505.78</v>
      </c>
      <c r="V142" s="34">
        <v>5336.59</v>
      </c>
      <c r="W142" s="34">
        <v>5318.81</v>
      </c>
      <c r="X142" s="34">
        <v>5141.04</v>
      </c>
      <c r="Y142" s="34">
        <v>4948.1499999999996</v>
      </c>
    </row>
    <row r="143" spans="1:25" ht="15" x14ac:dyDescent="0.25">
      <c r="A143" s="58">
        <v>20</v>
      </c>
      <c r="B143" s="34">
        <v>4819.43</v>
      </c>
      <c r="C143" s="34">
        <v>4761.25</v>
      </c>
      <c r="D143" s="34">
        <v>4741.96</v>
      </c>
      <c r="E143" s="34">
        <v>4691.34</v>
      </c>
      <c r="F143" s="34">
        <v>4662.79</v>
      </c>
      <c r="G143" s="34">
        <v>4671.7299999999996</v>
      </c>
      <c r="H143" s="34">
        <v>4771.78</v>
      </c>
      <c r="I143" s="34">
        <v>5254.4</v>
      </c>
      <c r="J143" s="34">
        <v>5326.08</v>
      </c>
      <c r="K143" s="34">
        <v>5600.98</v>
      </c>
      <c r="L143" s="34">
        <v>5645.54</v>
      </c>
      <c r="M143" s="34">
        <v>5478.94</v>
      </c>
      <c r="N143" s="34">
        <v>5449.01</v>
      </c>
      <c r="O143" s="34">
        <v>5447.87</v>
      </c>
      <c r="P143" s="34">
        <v>5452.45</v>
      </c>
      <c r="Q143" s="34">
        <v>5438.18</v>
      </c>
      <c r="R143" s="34">
        <v>5442.51</v>
      </c>
      <c r="S143" s="34">
        <v>5435</v>
      </c>
      <c r="T143" s="34">
        <v>5439.29</v>
      </c>
      <c r="U143" s="34">
        <v>5417.8</v>
      </c>
      <c r="V143" s="34">
        <v>5363.27</v>
      </c>
      <c r="W143" s="34">
        <v>5341.79</v>
      </c>
      <c r="X143" s="34">
        <v>5117.72</v>
      </c>
      <c r="Y143" s="34">
        <v>4776.79</v>
      </c>
    </row>
    <row r="144" spans="1:25" ht="15" x14ac:dyDescent="0.25">
      <c r="A144" s="58">
        <v>21</v>
      </c>
      <c r="B144" s="34">
        <v>4891.09</v>
      </c>
      <c r="C144" s="34">
        <v>4833.17</v>
      </c>
      <c r="D144" s="34">
        <v>4806.8999999999996</v>
      </c>
      <c r="E144" s="34">
        <v>4774.71</v>
      </c>
      <c r="F144" s="34">
        <v>4808</v>
      </c>
      <c r="G144" s="34">
        <v>4874.04</v>
      </c>
      <c r="H144" s="34">
        <v>5032.34</v>
      </c>
      <c r="I144" s="34">
        <v>5281.73</v>
      </c>
      <c r="J144" s="34">
        <v>5403.36</v>
      </c>
      <c r="K144" s="34">
        <v>5479.64</v>
      </c>
      <c r="L144" s="34">
        <v>5499.47</v>
      </c>
      <c r="M144" s="34">
        <v>5523</v>
      </c>
      <c r="N144" s="34">
        <v>5538.35</v>
      </c>
      <c r="O144" s="34">
        <v>5543.9</v>
      </c>
      <c r="P144" s="34">
        <v>5568.55</v>
      </c>
      <c r="Q144" s="34">
        <v>5517.37</v>
      </c>
      <c r="R144" s="34">
        <v>5519.32</v>
      </c>
      <c r="S144" s="34">
        <v>5553.18</v>
      </c>
      <c r="T144" s="34">
        <v>5525.62</v>
      </c>
      <c r="U144" s="34">
        <v>5508.4</v>
      </c>
      <c r="V144" s="34">
        <v>5426.69</v>
      </c>
      <c r="W144" s="34">
        <v>5408.21</v>
      </c>
      <c r="X144" s="34">
        <v>5250.57</v>
      </c>
      <c r="Y144" s="34">
        <v>5059.26</v>
      </c>
    </row>
    <row r="145" spans="1:25" ht="15" x14ac:dyDescent="0.25">
      <c r="A145" s="58">
        <v>22</v>
      </c>
      <c r="B145" s="34">
        <v>5111.41</v>
      </c>
      <c r="C145" s="34">
        <v>5041.47</v>
      </c>
      <c r="D145" s="34">
        <v>5020.63</v>
      </c>
      <c r="E145" s="34">
        <v>4971.18</v>
      </c>
      <c r="F145" s="34">
        <v>4968.3599999999997</v>
      </c>
      <c r="G145" s="34">
        <v>4993.8900000000003</v>
      </c>
      <c r="H145" s="34">
        <v>3901.41</v>
      </c>
      <c r="I145" s="34">
        <v>5268.23</v>
      </c>
      <c r="J145" s="34">
        <v>3901.85</v>
      </c>
      <c r="K145" s="34">
        <v>5634.65</v>
      </c>
      <c r="L145" s="34">
        <v>5713.17</v>
      </c>
      <c r="M145" s="34">
        <v>5744.56</v>
      </c>
      <c r="N145" s="34">
        <v>5747.5</v>
      </c>
      <c r="O145" s="34">
        <v>5742.15</v>
      </c>
      <c r="P145" s="34">
        <v>5775.53</v>
      </c>
      <c r="Q145" s="34">
        <v>5760.94</v>
      </c>
      <c r="R145" s="34">
        <v>5796.44</v>
      </c>
      <c r="S145" s="34">
        <v>5851.46</v>
      </c>
      <c r="T145" s="34">
        <v>5844.79</v>
      </c>
      <c r="U145" s="34">
        <v>5764.41</v>
      </c>
      <c r="V145" s="34">
        <v>5706.58</v>
      </c>
      <c r="W145" s="34">
        <v>5569.18</v>
      </c>
      <c r="X145" s="34">
        <v>5387.48</v>
      </c>
      <c r="Y145" s="34">
        <v>5234.6499999999996</v>
      </c>
    </row>
    <row r="146" spans="1:25" ht="15" x14ac:dyDescent="0.25">
      <c r="A146" s="58">
        <v>23</v>
      </c>
      <c r="B146" s="34">
        <v>5066.8</v>
      </c>
      <c r="C146" s="34">
        <v>5029.66</v>
      </c>
      <c r="D146" s="34">
        <v>4991.6000000000004</v>
      </c>
      <c r="E146" s="34">
        <v>4930.6499999999996</v>
      </c>
      <c r="F146" s="34">
        <v>4919.34</v>
      </c>
      <c r="G146" s="34">
        <v>4979.87</v>
      </c>
      <c r="H146" s="34">
        <v>3901.3</v>
      </c>
      <c r="I146" s="34">
        <v>5127.87</v>
      </c>
      <c r="J146" s="34">
        <v>3902.79</v>
      </c>
      <c r="K146" s="34">
        <v>3902.45</v>
      </c>
      <c r="L146" s="34">
        <v>5648.39</v>
      </c>
      <c r="M146" s="34">
        <v>5675.06</v>
      </c>
      <c r="N146" s="34">
        <v>5675.6</v>
      </c>
      <c r="O146" s="34">
        <v>5665.06</v>
      </c>
      <c r="P146" s="34">
        <v>5675.92</v>
      </c>
      <c r="Q146" s="34">
        <v>5697.43</v>
      </c>
      <c r="R146" s="34">
        <v>5743.43</v>
      </c>
      <c r="S146" s="34">
        <v>5833.45</v>
      </c>
      <c r="T146" s="34">
        <v>5801.88</v>
      </c>
      <c r="U146" s="34">
        <v>5758.88</v>
      </c>
      <c r="V146" s="34">
        <v>5683.12</v>
      </c>
      <c r="W146" s="34">
        <v>5568.88</v>
      </c>
      <c r="X146" s="34">
        <v>5394.06</v>
      </c>
      <c r="Y146" s="34">
        <v>5203.57</v>
      </c>
    </row>
    <row r="147" spans="1:25" ht="15" x14ac:dyDescent="0.25">
      <c r="A147" s="58">
        <v>24</v>
      </c>
      <c r="B147" s="34">
        <v>5041.92</v>
      </c>
      <c r="C147" s="34">
        <v>4817.96</v>
      </c>
      <c r="D147" s="34">
        <v>4779.12</v>
      </c>
      <c r="E147" s="34">
        <v>4761.76</v>
      </c>
      <c r="F147" s="34">
        <v>4796.29</v>
      </c>
      <c r="G147" s="34">
        <v>5030.5</v>
      </c>
      <c r="H147" s="34">
        <v>5309.21</v>
      </c>
      <c r="I147" s="34">
        <v>5527.27</v>
      </c>
      <c r="J147" s="34">
        <v>5654.2</v>
      </c>
      <c r="K147" s="34">
        <v>5743.24</v>
      </c>
      <c r="L147" s="34">
        <v>5800.57</v>
      </c>
      <c r="M147" s="34">
        <v>5856.55</v>
      </c>
      <c r="N147" s="34">
        <v>5828.96</v>
      </c>
      <c r="O147" s="34">
        <v>5839.09</v>
      </c>
      <c r="P147" s="34">
        <v>5819.53</v>
      </c>
      <c r="Q147" s="34">
        <v>5778.2</v>
      </c>
      <c r="R147" s="34">
        <v>5839.06</v>
      </c>
      <c r="S147" s="34">
        <v>5857.41</v>
      </c>
      <c r="T147" s="34">
        <v>5823.86</v>
      </c>
      <c r="U147" s="34">
        <v>5755.59</v>
      </c>
      <c r="V147" s="34">
        <v>5642.83</v>
      </c>
      <c r="W147" s="34">
        <v>5587.13</v>
      </c>
      <c r="X147" s="34">
        <v>5377.96</v>
      </c>
      <c r="Y147" s="34">
        <v>5160.76</v>
      </c>
    </row>
    <row r="148" spans="1:25" ht="15" x14ac:dyDescent="0.25">
      <c r="A148" s="58">
        <v>25</v>
      </c>
      <c r="B148" s="34">
        <v>5018.55</v>
      </c>
      <c r="C148" s="34">
        <v>4976.26</v>
      </c>
      <c r="D148" s="34">
        <v>4931.07</v>
      </c>
      <c r="E148" s="34">
        <v>4898.8999999999996</v>
      </c>
      <c r="F148" s="34">
        <v>4949.93</v>
      </c>
      <c r="G148" s="34">
        <v>4992.9399999999996</v>
      </c>
      <c r="H148" s="34">
        <v>5225.93</v>
      </c>
      <c r="I148" s="34">
        <v>5458.88</v>
      </c>
      <c r="J148" s="34">
        <v>5637.39</v>
      </c>
      <c r="K148" s="34">
        <v>5687.24</v>
      </c>
      <c r="L148" s="34">
        <v>5710.85</v>
      </c>
      <c r="M148" s="34">
        <v>5760.8</v>
      </c>
      <c r="N148" s="34">
        <v>5738.6</v>
      </c>
      <c r="O148" s="34">
        <v>5774.31</v>
      </c>
      <c r="P148" s="34">
        <v>5762.06</v>
      </c>
      <c r="Q148" s="34">
        <v>5703.76</v>
      </c>
      <c r="R148" s="34">
        <v>5724.75</v>
      </c>
      <c r="S148" s="34">
        <v>5728.64</v>
      </c>
      <c r="T148" s="34">
        <v>5744.9</v>
      </c>
      <c r="U148" s="34">
        <v>5662.12</v>
      </c>
      <c r="V148" s="34">
        <v>5540.18</v>
      </c>
      <c r="W148" s="34">
        <v>5525.09</v>
      </c>
      <c r="X148" s="34">
        <v>5330.68</v>
      </c>
      <c r="Y148" s="34">
        <v>5099.3900000000003</v>
      </c>
    </row>
    <row r="149" spans="1:25" ht="15" x14ac:dyDescent="0.25">
      <c r="A149" s="58">
        <v>26</v>
      </c>
      <c r="B149" s="34">
        <v>4964.7700000000004</v>
      </c>
      <c r="C149" s="34">
        <v>4917.8599999999997</v>
      </c>
      <c r="D149" s="34">
        <v>4845.49</v>
      </c>
      <c r="E149" s="34">
        <v>4831.97</v>
      </c>
      <c r="F149" s="34">
        <v>4841.95</v>
      </c>
      <c r="G149" s="34">
        <v>4291.5</v>
      </c>
      <c r="H149" s="34">
        <v>5243.18</v>
      </c>
      <c r="I149" s="34">
        <v>5410.91</v>
      </c>
      <c r="J149" s="34">
        <v>3901.82</v>
      </c>
      <c r="K149" s="34">
        <v>3902.02</v>
      </c>
      <c r="L149" s="34">
        <v>5575.09</v>
      </c>
      <c r="M149" s="34">
        <v>5573.09</v>
      </c>
      <c r="N149" s="34">
        <v>5562.49</v>
      </c>
      <c r="O149" s="34">
        <v>3902.19</v>
      </c>
      <c r="P149" s="34">
        <v>5566.84</v>
      </c>
      <c r="Q149" s="34">
        <v>5531.62</v>
      </c>
      <c r="R149" s="34">
        <v>5611.09</v>
      </c>
      <c r="S149" s="34">
        <v>5596.39</v>
      </c>
      <c r="T149" s="34">
        <v>5568.89</v>
      </c>
      <c r="U149" s="34">
        <v>5417.22</v>
      </c>
      <c r="V149" s="34">
        <v>5386.11</v>
      </c>
      <c r="W149" s="34">
        <v>5457.34</v>
      </c>
      <c r="X149" s="34">
        <v>5381.36</v>
      </c>
      <c r="Y149" s="34">
        <v>5171.21</v>
      </c>
    </row>
    <row r="150" spans="1:25" ht="15" x14ac:dyDescent="0.25">
      <c r="A150" s="58">
        <v>27</v>
      </c>
      <c r="B150" s="34">
        <v>4963.16</v>
      </c>
      <c r="C150" s="34">
        <v>4894.3500000000004</v>
      </c>
      <c r="D150" s="34">
        <v>4839.7700000000004</v>
      </c>
      <c r="E150" s="34">
        <v>4830.3599999999997</v>
      </c>
      <c r="F150" s="34">
        <v>4861.57</v>
      </c>
      <c r="G150" s="34">
        <v>4967.83</v>
      </c>
      <c r="H150" s="34">
        <v>5238.04</v>
      </c>
      <c r="I150" s="34">
        <v>5452.11</v>
      </c>
      <c r="J150" s="34">
        <v>5619.32</v>
      </c>
      <c r="K150" s="34">
        <v>5593.65</v>
      </c>
      <c r="L150" s="34">
        <v>5638.45</v>
      </c>
      <c r="M150" s="34">
        <v>5676.18</v>
      </c>
      <c r="N150" s="34">
        <v>5654.93</v>
      </c>
      <c r="O150" s="34">
        <v>5639.52</v>
      </c>
      <c r="P150" s="34">
        <v>5645.52</v>
      </c>
      <c r="Q150" s="34">
        <v>5596.63</v>
      </c>
      <c r="R150" s="34">
        <v>5617.13</v>
      </c>
      <c r="S150" s="34">
        <v>5584.49</v>
      </c>
      <c r="T150" s="34">
        <v>5597.21</v>
      </c>
      <c r="U150" s="34">
        <v>5540.29</v>
      </c>
      <c r="V150" s="34">
        <v>5514.2</v>
      </c>
      <c r="W150" s="34">
        <v>5511.61</v>
      </c>
      <c r="X150" s="34">
        <v>5367.74</v>
      </c>
      <c r="Y150" s="34">
        <v>5157.05</v>
      </c>
    </row>
    <row r="151" spans="1:25" ht="15" x14ac:dyDescent="0.25">
      <c r="A151" s="58">
        <v>28</v>
      </c>
      <c r="B151" s="34">
        <v>4986.57</v>
      </c>
      <c r="C151" s="34">
        <v>4928.8500000000004</v>
      </c>
      <c r="D151" s="34">
        <v>4867.7700000000004</v>
      </c>
      <c r="E151" s="34">
        <v>4849.7299999999996</v>
      </c>
      <c r="F151" s="34">
        <v>4902.4399999999996</v>
      </c>
      <c r="G151" s="34">
        <v>4964.2299999999996</v>
      </c>
      <c r="H151" s="34">
        <v>5178.5200000000004</v>
      </c>
      <c r="I151" s="34">
        <v>5440.39</v>
      </c>
      <c r="J151" s="34">
        <v>5493.62</v>
      </c>
      <c r="K151" s="34">
        <v>5552.29</v>
      </c>
      <c r="L151" s="34">
        <v>5567.86</v>
      </c>
      <c r="M151" s="34">
        <v>5592.75</v>
      </c>
      <c r="N151" s="34">
        <v>5597.9</v>
      </c>
      <c r="O151" s="34">
        <v>5605.97</v>
      </c>
      <c r="P151" s="34">
        <v>5586.14</v>
      </c>
      <c r="Q151" s="34">
        <v>5553.98</v>
      </c>
      <c r="R151" s="34">
        <v>5548.48</v>
      </c>
      <c r="S151" s="34">
        <v>5520.88</v>
      </c>
      <c r="T151" s="34">
        <v>5565.38</v>
      </c>
      <c r="U151" s="34">
        <v>5484.04</v>
      </c>
      <c r="V151" s="34">
        <v>5476.31</v>
      </c>
      <c r="W151" s="34">
        <v>5535.12</v>
      </c>
      <c r="X151" s="34">
        <v>5355.6</v>
      </c>
      <c r="Y151" s="34">
        <v>5145.92</v>
      </c>
    </row>
    <row r="152" spans="1:25" ht="15" x14ac:dyDescent="0.25">
      <c r="A152" s="58">
        <v>29</v>
      </c>
      <c r="B152" s="34">
        <v>4972.18</v>
      </c>
      <c r="C152" s="34">
        <v>4929.37</v>
      </c>
      <c r="D152" s="34">
        <v>4880.17</v>
      </c>
      <c r="E152" s="34">
        <v>4866.01</v>
      </c>
      <c r="F152" s="34">
        <v>4859.54</v>
      </c>
      <c r="G152" s="34">
        <v>4884.5</v>
      </c>
      <c r="H152" s="34">
        <v>4960.5600000000004</v>
      </c>
      <c r="I152" s="34">
        <v>5113.09</v>
      </c>
      <c r="J152" s="34">
        <v>5264.04</v>
      </c>
      <c r="K152" s="34">
        <v>5516.73</v>
      </c>
      <c r="L152" s="34">
        <v>5625.13</v>
      </c>
      <c r="M152" s="34">
        <v>5662.96</v>
      </c>
      <c r="N152" s="34">
        <v>5655.74</v>
      </c>
      <c r="O152" s="34">
        <v>5658.3</v>
      </c>
      <c r="P152" s="34">
        <v>5662.52</v>
      </c>
      <c r="Q152" s="34">
        <v>5677.51</v>
      </c>
      <c r="R152" s="34">
        <v>5693.69</v>
      </c>
      <c r="S152" s="34">
        <v>5773.56</v>
      </c>
      <c r="T152" s="34">
        <v>5799.37</v>
      </c>
      <c r="U152" s="34">
        <v>5775.07</v>
      </c>
      <c r="V152" s="34">
        <v>5668.78</v>
      </c>
      <c r="W152" s="34">
        <v>5493.96</v>
      </c>
      <c r="X152" s="34">
        <v>5379.66</v>
      </c>
      <c r="Y152" s="34">
        <v>5250.58</v>
      </c>
    </row>
    <row r="153" spans="1:25" ht="15" x14ac:dyDescent="0.25">
      <c r="A153" s="58">
        <v>30</v>
      </c>
      <c r="B153" s="34">
        <v>5052.95</v>
      </c>
      <c r="C153" s="34">
        <v>4991.17</v>
      </c>
      <c r="D153" s="34">
        <v>4939.58</v>
      </c>
      <c r="E153" s="34">
        <v>4920.41</v>
      </c>
      <c r="F153" s="34">
        <v>4896.97</v>
      </c>
      <c r="G153" s="34">
        <v>4943.8</v>
      </c>
      <c r="H153" s="34">
        <v>4992.63</v>
      </c>
      <c r="I153" s="34">
        <v>5108.1099999999997</v>
      </c>
      <c r="J153" s="34">
        <v>5337.59</v>
      </c>
      <c r="K153" s="34">
        <v>5526.9</v>
      </c>
      <c r="L153" s="34">
        <v>5634.41</v>
      </c>
      <c r="M153" s="34">
        <v>5668.83</v>
      </c>
      <c r="N153" s="34">
        <v>5654.84</v>
      </c>
      <c r="O153" s="34">
        <v>5654.43</v>
      </c>
      <c r="P153" s="34">
        <v>5659.75</v>
      </c>
      <c r="Q153" s="34">
        <v>5681.11</v>
      </c>
      <c r="R153" s="34">
        <v>5711.94</v>
      </c>
      <c r="S153" s="34">
        <v>5607.9</v>
      </c>
      <c r="T153" s="34">
        <v>5615.57</v>
      </c>
      <c r="U153" s="34">
        <v>5619.85</v>
      </c>
      <c r="V153" s="34">
        <v>5603.16</v>
      </c>
      <c r="W153" s="34">
        <v>5589.39</v>
      </c>
      <c r="X153" s="34">
        <v>5523.39</v>
      </c>
      <c r="Y153" s="34">
        <v>5312.95</v>
      </c>
    </row>
    <row r="154" spans="1:25" ht="15" hidden="1" x14ac:dyDescent="0.25">
      <c r="A154" s="58">
        <v>31</v>
      </c>
      <c r="B154" s="34">
        <v>0</v>
      </c>
      <c r="C154" s="34">
        <v>0</v>
      </c>
      <c r="D154" s="34">
        <v>0</v>
      </c>
      <c r="E154" s="34">
        <v>0</v>
      </c>
      <c r="F154" s="34">
        <v>0</v>
      </c>
      <c r="G154" s="34">
        <v>0</v>
      </c>
      <c r="H154" s="34">
        <v>0</v>
      </c>
      <c r="I154" s="34">
        <v>0</v>
      </c>
      <c r="J154" s="34">
        <v>0</v>
      </c>
      <c r="K154" s="34">
        <v>0</v>
      </c>
      <c r="L154" s="34">
        <v>0</v>
      </c>
      <c r="M154" s="34">
        <v>0</v>
      </c>
      <c r="N154" s="34">
        <v>0</v>
      </c>
      <c r="O154" s="34">
        <v>0</v>
      </c>
      <c r="P154" s="34">
        <v>0</v>
      </c>
      <c r="Q154" s="34">
        <v>0</v>
      </c>
      <c r="R154" s="34">
        <v>0</v>
      </c>
      <c r="S154" s="34">
        <v>0</v>
      </c>
      <c r="T154" s="34">
        <v>0</v>
      </c>
      <c r="U154" s="34">
        <v>0</v>
      </c>
      <c r="V154" s="34">
        <v>0</v>
      </c>
      <c r="W154" s="34">
        <v>0</v>
      </c>
      <c r="X154" s="34">
        <v>0</v>
      </c>
      <c r="Y154" s="34">
        <v>0</v>
      </c>
    </row>
    <row r="155" spans="1:25" ht="15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</row>
    <row r="156" spans="1:25" ht="14.25" x14ac:dyDescent="0.2">
      <c r="A156" s="125" t="s">
        <v>112</v>
      </c>
      <c r="B156" s="155" t="s">
        <v>116</v>
      </c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  <c r="P156" s="155"/>
      <c r="Q156" s="155"/>
      <c r="R156" s="155"/>
      <c r="S156" s="155"/>
      <c r="T156" s="155"/>
      <c r="U156" s="155"/>
      <c r="V156" s="155"/>
      <c r="W156" s="155"/>
      <c r="X156" s="155"/>
      <c r="Y156" s="155"/>
    </row>
    <row r="157" spans="1:25" ht="15" x14ac:dyDescent="0.2">
      <c r="A157" s="125"/>
      <c r="B157" s="32" t="s">
        <v>53</v>
      </c>
      <c r="C157" s="32" t="s">
        <v>54</v>
      </c>
      <c r="D157" s="32" t="s">
        <v>55</v>
      </c>
      <c r="E157" s="32" t="s">
        <v>56</v>
      </c>
      <c r="F157" s="32" t="s">
        <v>57</v>
      </c>
      <c r="G157" s="32" t="s">
        <v>58</v>
      </c>
      <c r="H157" s="32" t="s">
        <v>59</v>
      </c>
      <c r="I157" s="32" t="s">
        <v>60</v>
      </c>
      <c r="J157" s="32" t="s">
        <v>61</v>
      </c>
      <c r="K157" s="32" t="s">
        <v>62</v>
      </c>
      <c r="L157" s="32" t="s">
        <v>63</v>
      </c>
      <c r="M157" s="32" t="s">
        <v>64</v>
      </c>
      <c r="N157" s="32" t="s">
        <v>65</v>
      </c>
      <c r="O157" s="32" t="s">
        <v>66</v>
      </c>
      <c r="P157" s="32" t="s">
        <v>67</v>
      </c>
      <c r="Q157" s="32" t="s">
        <v>68</v>
      </c>
      <c r="R157" s="32" t="s">
        <v>69</v>
      </c>
      <c r="S157" s="32" t="s">
        <v>70</v>
      </c>
      <c r="T157" s="32" t="s">
        <v>71</v>
      </c>
      <c r="U157" s="32" t="s">
        <v>72</v>
      </c>
      <c r="V157" s="32" t="s">
        <v>73</v>
      </c>
      <c r="W157" s="32" t="s">
        <v>74</v>
      </c>
      <c r="X157" s="32" t="s">
        <v>75</v>
      </c>
      <c r="Y157" s="32" t="s">
        <v>76</v>
      </c>
    </row>
    <row r="158" spans="1:25" ht="15" x14ac:dyDescent="0.25">
      <c r="A158" s="58">
        <v>1</v>
      </c>
      <c r="B158" s="34">
        <v>5513.56</v>
      </c>
      <c r="C158" s="34">
        <v>5439.16</v>
      </c>
      <c r="D158" s="34">
        <v>5367.72</v>
      </c>
      <c r="E158" s="34">
        <v>5337.05</v>
      </c>
      <c r="F158" s="34">
        <v>5402.35</v>
      </c>
      <c r="G158" s="34">
        <v>5550.39</v>
      </c>
      <c r="H158" s="34">
        <v>5657.97</v>
      </c>
      <c r="I158" s="34">
        <v>5828.2</v>
      </c>
      <c r="J158" s="34">
        <v>6112.58</v>
      </c>
      <c r="K158" s="34">
        <v>6160.17</v>
      </c>
      <c r="L158" s="34">
        <v>6177.1</v>
      </c>
      <c r="M158" s="34">
        <v>6190.73</v>
      </c>
      <c r="N158" s="34">
        <v>6180.1</v>
      </c>
      <c r="O158" s="34">
        <v>6194.07</v>
      </c>
      <c r="P158" s="34">
        <v>6190.05</v>
      </c>
      <c r="Q158" s="34">
        <v>6170.78</v>
      </c>
      <c r="R158" s="34">
        <v>6154.11</v>
      </c>
      <c r="S158" s="34">
        <v>6243.06</v>
      </c>
      <c r="T158" s="34">
        <v>6225.17</v>
      </c>
      <c r="U158" s="34">
        <v>6174.42</v>
      </c>
      <c r="V158" s="34">
        <v>6150.42</v>
      </c>
      <c r="W158" s="34">
        <v>6137.53</v>
      </c>
      <c r="X158" s="34">
        <v>6001.51</v>
      </c>
      <c r="Y158" s="34">
        <v>5763</v>
      </c>
    </row>
    <row r="159" spans="1:25" ht="15" x14ac:dyDescent="0.25">
      <c r="A159" s="58">
        <v>2</v>
      </c>
      <c r="B159" s="34">
        <v>5515.66</v>
      </c>
      <c r="C159" s="34">
        <v>5436.26</v>
      </c>
      <c r="D159" s="34">
        <v>5394.06</v>
      </c>
      <c r="E159" s="34">
        <v>5348.3</v>
      </c>
      <c r="F159" s="34">
        <v>5346.74</v>
      </c>
      <c r="G159" s="34">
        <v>5294.35</v>
      </c>
      <c r="H159" s="34">
        <v>4587.01</v>
      </c>
      <c r="I159" s="34">
        <v>5522.52</v>
      </c>
      <c r="J159" s="34">
        <v>5802.08</v>
      </c>
      <c r="K159" s="34">
        <v>6045.78</v>
      </c>
      <c r="L159" s="34">
        <v>6109.45</v>
      </c>
      <c r="M159" s="34">
        <v>6125.37</v>
      </c>
      <c r="N159" s="34">
        <v>6113.32</v>
      </c>
      <c r="O159" s="34">
        <v>6125.75</v>
      </c>
      <c r="P159" s="34">
        <v>6147</v>
      </c>
      <c r="Q159" s="34">
        <v>6157.09</v>
      </c>
      <c r="R159" s="34">
        <v>6150.39</v>
      </c>
      <c r="S159" s="34">
        <v>6231.58</v>
      </c>
      <c r="T159" s="34">
        <v>6225.1</v>
      </c>
      <c r="U159" s="34">
        <v>6175.9</v>
      </c>
      <c r="V159" s="34">
        <v>6087.46</v>
      </c>
      <c r="W159" s="34">
        <v>5945.49</v>
      </c>
      <c r="X159" s="34">
        <v>5776.07</v>
      </c>
      <c r="Y159" s="34">
        <v>5611.48</v>
      </c>
    </row>
    <row r="160" spans="1:25" ht="15" x14ac:dyDescent="0.25">
      <c r="A160" s="58">
        <v>3</v>
      </c>
      <c r="B160" s="34">
        <v>4527.7700000000004</v>
      </c>
      <c r="C160" s="34">
        <v>4527.76</v>
      </c>
      <c r="D160" s="34">
        <v>4527.79</v>
      </c>
      <c r="E160" s="34">
        <v>4527.74</v>
      </c>
      <c r="F160" s="34">
        <v>4527.78</v>
      </c>
      <c r="G160" s="34">
        <v>4527.7299999999996</v>
      </c>
      <c r="H160" s="34">
        <v>4527.74</v>
      </c>
      <c r="I160" s="34">
        <v>4527.75</v>
      </c>
      <c r="J160" s="34">
        <v>4527.38</v>
      </c>
      <c r="K160" s="34">
        <v>4527.38</v>
      </c>
      <c r="L160" s="34">
        <v>4527.3999999999996</v>
      </c>
      <c r="M160" s="34">
        <v>4527.4799999999996</v>
      </c>
      <c r="N160" s="34">
        <v>4527.4799999999996</v>
      </c>
      <c r="O160" s="34">
        <v>4527.84</v>
      </c>
      <c r="P160" s="34">
        <v>4527.47</v>
      </c>
      <c r="Q160" s="34">
        <v>4527.84</v>
      </c>
      <c r="R160" s="34">
        <v>4527.57</v>
      </c>
      <c r="S160" s="34">
        <v>4527.84</v>
      </c>
      <c r="T160" s="34">
        <v>4528.03</v>
      </c>
      <c r="U160" s="34">
        <v>6079.43</v>
      </c>
      <c r="V160" s="34">
        <v>4527.84</v>
      </c>
      <c r="W160" s="34">
        <v>5567.01</v>
      </c>
      <c r="X160" s="34">
        <v>5632.56</v>
      </c>
      <c r="Y160" s="34">
        <v>5519.59</v>
      </c>
    </row>
    <row r="161" spans="1:25" ht="15" x14ac:dyDescent="0.25">
      <c r="A161" s="58">
        <v>4</v>
      </c>
      <c r="B161" s="34">
        <v>5498.55</v>
      </c>
      <c r="C161" s="34">
        <v>5457.34</v>
      </c>
      <c r="D161" s="34">
        <v>5403.74</v>
      </c>
      <c r="E161" s="34">
        <v>5376.2</v>
      </c>
      <c r="F161" s="34">
        <v>5406.51</v>
      </c>
      <c r="G161" s="34">
        <v>5457.67</v>
      </c>
      <c r="H161" s="34">
        <v>5475.9</v>
      </c>
      <c r="I161" s="34">
        <v>5552.36</v>
      </c>
      <c r="J161" s="34">
        <v>5750.28</v>
      </c>
      <c r="K161" s="34">
        <v>5981.13</v>
      </c>
      <c r="L161" s="34">
        <v>6147.63</v>
      </c>
      <c r="M161" s="34">
        <v>6175.99</v>
      </c>
      <c r="N161" s="34">
        <v>6155.61</v>
      </c>
      <c r="O161" s="34">
        <v>6163.51</v>
      </c>
      <c r="P161" s="34">
        <v>6178.78</v>
      </c>
      <c r="Q161" s="34">
        <v>6163.21</v>
      </c>
      <c r="R161" s="34">
        <v>4893.4799999999996</v>
      </c>
      <c r="S161" s="34">
        <v>6262.51</v>
      </c>
      <c r="T161" s="34">
        <v>6287.86</v>
      </c>
      <c r="U161" s="34">
        <v>6248.96</v>
      </c>
      <c r="V161" s="34">
        <v>6181.14</v>
      </c>
      <c r="W161" s="34">
        <v>6016.42</v>
      </c>
      <c r="X161" s="34">
        <v>5811.59</v>
      </c>
      <c r="Y161" s="34">
        <v>5622.3</v>
      </c>
    </row>
    <row r="162" spans="1:25" ht="15" x14ac:dyDescent="0.25">
      <c r="A162" s="58">
        <v>5</v>
      </c>
      <c r="B162" s="34">
        <v>5555.88</v>
      </c>
      <c r="C162" s="34">
        <v>5496.29</v>
      </c>
      <c r="D162" s="34">
        <v>5449.48</v>
      </c>
      <c r="E162" s="34">
        <v>5440.98</v>
      </c>
      <c r="F162" s="34">
        <v>5474.31</v>
      </c>
      <c r="G162" s="34">
        <v>5564.85</v>
      </c>
      <c r="H162" s="34">
        <v>5704.68</v>
      </c>
      <c r="I162" s="34">
        <v>5861.82</v>
      </c>
      <c r="J162" s="34">
        <v>6024.28</v>
      </c>
      <c r="K162" s="34">
        <v>6084.53</v>
      </c>
      <c r="L162" s="34">
        <v>6106.61</v>
      </c>
      <c r="M162" s="34">
        <v>6129.76</v>
      </c>
      <c r="N162" s="34">
        <v>6107.06</v>
      </c>
      <c r="O162" s="34">
        <v>6134.41</v>
      </c>
      <c r="P162" s="34">
        <v>6157.83</v>
      </c>
      <c r="Q162" s="34">
        <v>6138.25</v>
      </c>
      <c r="R162" s="34">
        <v>6135.88</v>
      </c>
      <c r="S162" s="34">
        <v>6153.63</v>
      </c>
      <c r="T162" s="34">
        <v>6181.78</v>
      </c>
      <c r="U162" s="34">
        <v>6120.4</v>
      </c>
      <c r="V162" s="34">
        <v>6004.1</v>
      </c>
      <c r="W162" s="34">
        <v>5962.89</v>
      </c>
      <c r="X162" s="34">
        <v>5744.39</v>
      </c>
      <c r="Y162" s="34">
        <v>5583.68</v>
      </c>
    </row>
    <row r="163" spans="1:25" ht="15" x14ac:dyDescent="0.25">
      <c r="A163" s="58">
        <v>6</v>
      </c>
      <c r="B163" s="34">
        <v>5527.03</v>
      </c>
      <c r="C163" s="34">
        <v>5444.53</v>
      </c>
      <c r="D163" s="34">
        <v>5407.23</v>
      </c>
      <c r="E163" s="34">
        <v>5398.46</v>
      </c>
      <c r="F163" s="34">
        <v>5433.14</v>
      </c>
      <c r="G163" s="34">
        <v>5539.81</v>
      </c>
      <c r="H163" s="34">
        <v>5314.12</v>
      </c>
      <c r="I163" s="34">
        <v>5829.67</v>
      </c>
      <c r="J163" s="34">
        <v>5986.3</v>
      </c>
      <c r="K163" s="34">
        <v>6287.57</v>
      </c>
      <c r="L163" s="34">
        <v>6336.66</v>
      </c>
      <c r="M163" s="34">
        <v>6143.1</v>
      </c>
      <c r="N163" s="34">
        <v>6113.83</v>
      </c>
      <c r="O163" s="34">
        <v>6127.14</v>
      </c>
      <c r="P163" s="34">
        <v>5875.08</v>
      </c>
      <c r="Q163" s="34">
        <v>6107.87</v>
      </c>
      <c r="R163" s="34">
        <v>6090.38</v>
      </c>
      <c r="S163" s="34">
        <v>6136.62</v>
      </c>
      <c r="T163" s="34">
        <v>6148.25</v>
      </c>
      <c r="U163" s="34">
        <v>6106.06</v>
      </c>
      <c r="V163" s="34">
        <v>5971.76</v>
      </c>
      <c r="W163" s="34">
        <v>5930.18</v>
      </c>
      <c r="X163" s="34">
        <v>5751.49</v>
      </c>
      <c r="Y163" s="34">
        <v>5579.49</v>
      </c>
    </row>
    <row r="164" spans="1:25" ht="15" x14ac:dyDescent="0.25">
      <c r="A164" s="58">
        <v>7</v>
      </c>
      <c r="B164" s="34">
        <v>5473.24</v>
      </c>
      <c r="C164" s="34">
        <v>5396.27</v>
      </c>
      <c r="D164" s="34">
        <v>5347.73</v>
      </c>
      <c r="E164" s="34">
        <v>5353.64</v>
      </c>
      <c r="F164" s="34">
        <v>5393.02</v>
      </c>
      <c r="G164" s="34">
        <v>5474.1</v>
      </c>
      <c r="H164" s="34">
        <v>5595.17</v>
      </c>
      <c r="I164" s="34">
        <v>5781.52</v>
      </c>
      <c r="J164" s="34">
        <v>5939.54</v>
      </c>
      <c r="K164" s="34">
        <v>6045.22</v>
      </c>
      <c r="L164" s="34">
        <v>5593.7</v>
      </c>
      <c r="M164" s="34">
        <v>6084.52</v>
      </c>
      <c r="N164" s="34">
        <v>6107.2</v>
      </c>
      <c r="O164" s="34">
        <v>6145.13</v>
      </c>
      <c r="P164" s="34">
        <v>5674.96</v>
      </c>
      <c r="Q164" s="34">
        <v>6056.24</v>
      </c>
      <c r="R164" s="34">
        <v>6073.68</v>
      </c>
      <c r="S164" s="34">
        <v>6118.93</v>
      </c>
      <c r="T164" s="34">
        <v>6121.21</v>
      </c>
      <c r="U164" s="34">
        <v>6055.85</v>
      </c>
      <c r="V164" s="34">
        <v>5975.56</v>
      </c>
      <c r="W164" s="34">
        <v>5926.02</v>
      </c>
      <c r="X164" s="34">
        <v>5699.42</v>
      </c>
      <c r="Y164" s="34">
        <v>5516.68</v>
      </c>
    </row>
    <row r="165" spans="1:25" ht="15" x14ac:dyDescent="0.25">
      <c r="A165" s="58">
        <v>8</v>
      </c>
      <c r="B165" s="34">
        <v>5542.21</v>
      </c>
      <c r="C165" s="34">
        <v>5489.71</v>
      </c>
      <c r="D165" s="34">
        <v>5423.32</v>
      </c>
      <c r="E165" s="34">
        <v>5412.13</v>
      </c>
      <c r="F165" s="34">
        <v>5419.99</v>
      </c>
      <c r="G165" s="34">
        <v>5444.21</v>
      </c>
      <c r="H165" s="34">
        <v>5490.98</v>
      </c>
      <c r="I165" s="34">
        <v>5643.44</v>
      </c>
      <c r="J165" s="34">
        <v>5853.66</v>
      </c>
      <c r="K165" s="34">
        <v>5981.25</v>
      </c>
      <c r="L165" s="34">
        <v>5994.71</v>
      </c>
      <c r="M165" s="34">
        <v>6059.2</v>
      </c>
      <c r="N165" s="34">
        <v>6039.49</v>
      </c>
      <c r="O165" s="34">
        <v>6069.09</v>
      </c>
      <c r="P165" s="34">
        <v>6069.33</v>
      </c>
      <c r="Q165" s="34">
        <v>6050.22</v>
      </c>
      <c r="R165" s="34">
        <v>6082.89</v>
      </c>
      <c r="S165" s="34">
        <v>6162.27</v>
      </c>
      <c r="T165" s="34">
        <v>6147.4</v>
      </c>
      <c r="U165" s="34">
        <v>6144.92</v>
      </c>
      <c r="V165" s="34">
        <v>6053.13</v>
      </c>
      <c r="W165" s="34">
        <v>5980.65</v>
      </c>
      <c r="X165" s="34">
        <v>5814.23</v>
      </c>
      <c r="Y165" s="34">
        <v>5610.1</v>
      </c>
    </row>
    <row r="166" spans="1:25" ht="15" x14ac:dyDescent="0.25">
      <c r="A166" s="58">
        <v>9</v>
      </c>
      <c r="B166" s="34">
        <v>5527.69</v>
      </c>
      <c r="C166" s="34">
        <v>5495.37</v>
      </c>
      <c r="D166" s="34">
        <v>5437.07</v>
      </c>
      <c r="E166" s="34">
        <v>5423.39</v>
      </c>
      <c r="F166" s="34">
        <v>5428.11</v>
      </c>
      <c r="G166" s="34">
        <v>5472.52</v>
      </c>
      <c r="H166" s="34">
        <v>5480.23</v>
      </c>
      <c r="I166" s="34">
        <v>5557.46</v>
      </c>
      <c r="J166" s="34">
        <v>5748.14</v>
      </c>
      <c r="K166" s="34">
        <v>5879.98</v>
      </c>
      <c r="L166" s="34">
        <v>5989.42</v>
      </c>
      <c r="M166" s="34">
        <v>6005.5</v>
      </c>
      <c r="N166" s="34">
        <v>6005.44</v>
      </c>
      <c r="O166" s="34">
        <v>6039.57</v>
      </c>
      <c r="P166" s="34">
        <v>6042.2</v>
      </c>
      <c r="Q166" s="34">
        <v>6039.37</v>
      </c>
      <c r="R166" s="34">
        <v>6081.88</v>
      </c>
      <c r="S166" s="34">
        <v>6131.93</v>
      </c>
      <c r="T166" s="34">
        <v>6138.92</v>
      </c>
      <c r="U166" s="34">
        <v>6107.6</v>
      </c>
      <c r="V166" s="34">
        <v>6033.11</v>
      </c>
      <c r="W166" s="34">
        <v>5950.66</v>
      </c>
      <c r="X166" s="34">
        <v>5759.74</v>
      </c>
      <c r="Y166" s="34">
        <v>5573.89</v>
      </c>
    </row>
    <row r="167" spans="1:25" ht="15" x14ac:dyDescent="0.25">
      <c r="A167" s="58">
        <v>10</v>
      </c>
      <c r="B167" s="34">
        <v>5519.62</v>
      </c>
      <c r="C167" s="34">
        <v>5480.36</v>
      </c>
      <c r="D167" s="34">
        <v>5418.14</v>
      </c>
      <c r="E167" s="34">
        <v>5408.12</v>
      </c>
      <c r="F167" s="34">
        <v>5429.12</v>
      </c>
      <c r="G167" s="34">
        <v>5523.6</v>
      </c>
      <c r="H167" s="34">
        <v>5721.46</v>
      </c>
      <c r="I167" s="34">
        <v>5952.28</v>
      </c>
      <c r="J167" s="34">
        <v>6163.73</v>
      </c>
      <c r="K167" s="34">
        <v>6201.23</v>
      </c>
      <c r="L167" s="34">
        <v>6219.34</v>
      </c>
      <c r="M167" s="34">
        <v>6236</v>
      </c>
      <c r="N167" s="34">
        <v>6224.72</v>
      </c>
      <c r="O167" s="34">
        <v>6237.97</v>
      </c>
      <c r="P167" s="34">
        <v>6226.04</v>
      </c>
      <c r="Q167" s="34">
        <v>4528.4799999999996</v>
      </c>
      <c r="R167" s="34">
        <v>4901.08</v>
      </c>
      <c r="S167" s="34">
        <v>5632.51</v>
      </c>
      <c r="T167" s="34">
        <v>6236.64</v>
      </c>
      <c r="U167" s="34">
        <v>6228.26</v>
      </c>
      <c r="V167" s="34">
        <v>6112.91</v>
      </c>
      <c r="W167" s="34">
        <v>5979.31</v>
      </c>
      <c r="X167" s="34">
        <v>5755.1</v>
      </c>
      <c r="Y167" s="34">
        <v>5600.29</v>
      </c>
    </row>
    <row r="168" spans="1:25" ht="15" x14ac:dyDescent="0.25">
      <c r="A168" s="58">
        <v>11</v>
      </c>
      <c r="B168" s="34">
        <v>5450.5</v>
      </c>
      <c r="C168" s="34">
        <v>5380.26</v>
      </c>
      <c r="D168" s="34">
        <v>5363.19</v>
      </c>
      <c r="E168" s="34">
        <v>5361.51</v>
      </c>
      <c r="F168" s="34">
        <v>5376.99</v>
      </c>
      <c r="G168" s="34">
        <v>5411.81</v>
      </c>
      <c r="H168" s="34">
        <v>4528.37</v>
      </c>
      <c r="I168" s="34">
        <v>5907.17</v>
      </c>
      <c r="J168" s="34">
        <v>6061.09</v>
      </c>
      <c r="K168" s="34">
        <v>6096.79</v>
      </c>
      <c r="L168" s="34">
        <v>6136.25</v>
      </c>
      <c r="M168" s="34">
        <v>6141.98</v>
      </c>
      <c r="N168" s="34">
        <v>6126.68</v>
      </c>
      <c r="O168" s="34">
        <v>6168.43</v>
      </c>
      <c r="P168" s="34">
        <v>6143.7</v>
      </c>
      <c r="Q168" s="34">
        <v>6117.56</v>
      </c>
      <c r="R168" s="34">
        <v>6126.39</v>
      </c>
      <c r="S168" s="34">
        <v>6131.69</v>
      </c>
      <c r="T168" s="34">
        <v>6131.46</v>
      </c>
      <c r="U168" s="34">
        <v>6142.51</v>
      </c>
      <c r="V168" s="34">
        <v>6055.41</v>
      </c>
      <c r="W168" s="34">
        <v>5944.86</v>
      </c>
      <c r="X168" s="34">
        <v>5670.88</v>
      </c>
      <c r="Y168" s="34">
        <v>5543.32</v>
      </c>
    </row>
    <row r="169" spans="1:25" ht="15" x14ac:dyDescent="0.25">
      <c r="A169" s="58">
        <v>12</v>
      </c>
      <c r="B169" s="34">
        <v>5445.47</v>
      </c>
      <c r="C169" s="34">
        <v>5401.83</v>
      </c>
      <c r="D169" s="34">
        <v>5377.04</v>
      </c>
      <c r="E169" s="34">
        <v>5370.29</v>
      </c>
      <c r="F169" s="34">
        <v>5393.19</v>
      </c>
      <c r="G169" s="34">
        <v>5463.07</v>
      </c>
      <c r="H169" s="34">
        <v>5616.05</v>
      </c>
      <c r="I169" s="34">
        <v>5903.27</v>
      </c>
      <c r="J169" s="34">
        <v>6107.45</v>
      </c>
      <c r="K169" s="34">
        <v>6180.58</v>
      </c>
      <c r="L169" s="34">
        <v>6201.33</v>
      </c>
      <c r="M169" s="34">
        <v>6262.98</v>
      </c>
      <c r="N169" s="34">
        <v>6239.12</v>
      </c>
      <c r="O169" s="34">
        <v>6255.39</v>
      </c>
      <c r="P169" s="34">
        <v>6246.4</v>
      </c>
      <c r="Q169" s="34">
        <v>6191.35</v>
      </c>
      <c r="R169" s="34">
        <v>6231.08</v>
      </c>
      <c r="S169" s="34">
        <v>6230.7</v>
      </c>
      <c r="T169" s="34">
        <v>6235</v>
      </c>
      <c r="U169" s="34">
        <v>6246.44</v>
      </c>
      <c r="V169" s="34">
        <v>6113.73</v>
      </c>
      <c r="W169" s="34">
        <v>6009.7</v>
      </c>
      <c r="X169" s="34">
        <v>5737.9</v>
      </c>
      <c r="Y169" s="34">
        <v>5609.11</v>
      </c>
    </row>
    <row r="170" spans="1:25" ht="15" x14ac:dyDescent="0.25">
      <c r="A170" s="58">
        <v>13</v>
      </c>
      <c r="B170" s="34">
        <v>5398.59</v>
      </c>
      <c r="C170" s="34">
        <v>4527.78</v>
      </c>
      <c r="D170" s="34">
        <v>5356.67</v>
      </c>
      <c r="E170" s="34">
        <v>5356.66</v>
      </c>
      <c r="F170" s="34">
        <v>5380.13</v>
      </c>
      <c r="G170" s="34">
        <v>5476.83</v>
      </c>
      <c r="H170" s="34">
        <v>4905.7700000000004</v>
      </c>
      <c r="I170" s="34">
        <v>5891.08</v>
      </c>
      <c r="J170" s="34">
        <v>6059.22</v>
      </c>
      <c r="K170" s="34">
        <v>6124.17</v>
      </c>
      <c r="L170" s="34">
        <v>6137.69</v>
      </c>
      <c r="M170" s="34">
        <v>6179.26</v>
      </c>
      <c r="N170" s="34">
        <v>6153.28</v>
      </c>
      <c r="O170" s="34">
        <v>6223.2</v>
      </c>
      <c r="P170" s="34">
        <v>6197.39</v>
      </c>
      <c r="Q170" s="34">
        <v>6157.52</v>
      </c>
      <c r="R170" s="34">
        <v>6160.17</v>
      </c>
      <c r="S170" s="34">
        <v>6178.24</v>
      </c>
      <c r="T170" s="34">
        <v>6168.27</v>
      </c>
      <c r="U170" s="34">
        <v>6137.62</v>
      </c>
      <c r="V170" s="34">
        <v>6062.88</v>
      </c>
      <c r="W170" s="34">
        <v>6004.56</v>
      </c>
      <c r="X170" s="34">
        <v>5770.06</v>
      </c>
      <c r="Y170" s="34">
        <v>5589.92</v>
      </c>
    </row>
    <row r="171" spans="1:25" ht="15" x14ac:dyDescent="0.25">
      <c r="A171" s="58">
        <v>14</v>
      </c>
      <c r="B171" s="34">
        <v>5194.8500000000004</v>
      </c>
      <c r="C171" s="34">
        <v>5156.4399999999996</v>
      </c>
      <c r="D171" s="34">
        <v>5125.99</v>
      </c>
      <c r="E171" s="34">
        <v>5113.33</v>
      </c>
      <c r="F171" s="34">
        <v>5193.5600000000004</v>
      </c>
      <c r="G171" s="34">
        <v>5179.42</v>
      </c>
      <c r="H171" s="34">
        <v>4527.9799999999996</v>
      </c>
      <c r="I171" s="34">
        <v>4528.43</v>
      </c>
      <c r="J171" s="34">
        <v>4528.4799999999996</v>
      </c>
      <c r="K171" s="34">
        <v>4528.63</v>
      </c>
      <c r="L171" s="34">
        <v>5969.34</v>
      </c>
      <c r="M171" s="34">
        <v>5997.03</v>
      </c>
      <c r="N171" s="34">
        <v>6017.82</v>
      </c>
      <c r="O171" s="34">
        <v>6037.39</v>
      </c>
      <c r="P171" s="34">
        <v>6054.24</v>
      </c>
      <c r="Q171" s="34">
        <v>5967.91</v>
      </c>
      <c r="R171" s="34">
        <v>5985.15</v>
      </c>
      <c r="S171" s="34">
        <v>6045.73</v>
      </c>
      <c r="T171" s="34">
        <v>6028.05</v>
      </c>
      <c r="U171" s="34">
        <v>5996.23</v>
      </c>
      <c r="V171" s="34">
        <v>5924.8</v>
      </c>
      <c r="W171" s="34">
        <v>5812.62</v>
      </c>
      <c r="X171" s="34">
        <v>5620.72</v>
      </c>
      <c r="Y171" s="34">
        <v>5450.36</v>
      </c>
    </row>
    <row r="172" spans="1:25" ht="15" x14ac:dyDescent="0.25">
      <c r="A172" s="58">
        <v>15</v>
      </c>
      <c r="B172" s="34">
        <v>5605.67</v>
      </c>
      <c r="C172" s="34">
        <v>5524</v>
      </c>
      <c r="D172" s="34">
        <v>5508.58</v>
      </c>
      <c r="E172" s="34">
        <v>5443.7</v>
      </c>
      <c r="F172" s="34">
        <v>5461.91</v>
      </c>
      <c r="G172" s="34">
        <v>5485.68</v>
      </c>
      <c r="H172" s="34">
        <v>5511.65</v>
      </c>
      <c r="I172" s="34">
        <v>5675.43</v>
      </c>
      <c r="J172" s="34">
        <v>5924.98</v>
      </c>
      <c r="K172" s="34">
        <v>6095.3</v>
      </c>
      <c r="L172" s="34">
        <v>6230.12</v>
      </c>
      <c r="M172" s="34">
        <v>6246.22</v>
      </c>
      <c r="N172" s="34">
        <v>6238.48</v>
      </c>
      <c r="O172" s="34">
        <v>6259.45</v>
      </c>
      <c r="P172" s="34">
        <v>6273.47</v>
      </c>
      <c r="Q172" s="34">
        <v>6277.08</v>
      </c>
      <c r="R172" s="34">
        <v>6303.65</v>
      </c>
      <c r="S172" s="34">
        <v>6355.9</v>
      </c>
      <c r="T172" s="34">
        <v>6341.89</v>
      </c>
      <c r="U172" s="34">
        <v>6280.11</v>
      </c>
      <c r="V172" s="34">
        <v>6142.71</v>
      </c>
      <c r="W172" s="34">
        <v>6109.88</v>
      </c>
      <c r="X172" s="34">
        <v>5900.67</v>
      </c>
      <c r="Y172" s="34">
        <v>5699.06</v>
      </c>
    </row>
    <row r="173" spans="1:25" ht="15" x14ac:dyDescent="0.25">
      <c r="A173" s="58">
        <v>16</v>
      </c>
      <c r="B173" s="34">
        <v>5492.39</v>
      </c>
      <c r="C173" s="34">
        <v>5420.17</v>
      </c>
      <c r="D173" s="34">
        <v>5395.93</v>
      </c>
      <c r="E173" s="34">
        <v>5345.72</v>
      </c>
      <c r="F173" s="34">
        <v>5352.9</v>
      </c>
      <c r="G173" s="34">
        <v>5380.44</v>
      </c>
      <c r="H173" s="34">
        <v>5421.64</v>
      </c>
      <c r="I173" s="34">
        <v>5467.39</v>
      </c>
      <c r="J173" s="34">
        <v>5565.94</v>
      </c>
      <c r="K173" s="34">
        <v>5761.42</v>
      </c>
      <c r="L173" s="34">
        <v>5951.47</v>
      </c>
      <c r="M173" s="34">
        <v>5953.35</v>
      </c>
      <c r="N173" s="34">
        <v>5950.25</v>
      </c>
      <c r="O173" s="34">
        <v>5957.25</v>
      </c>
      <c r="P173" s="34">
        <v>5944.94</v>
      </c>
      <c r="Q173" s="34">
        <v>5957.03</v>
      </c>
      <c r="R173" s="34">
        <v>5985.12</v>
      </c>
      <c r="S173" s="34">
        <v>6076.34</v>
      </c>
      <c r="T173" s="34">
        <v>6079.84</v>
      </c>
      <c r="U173" s="34">
        <v>6065.92</v>
      </c>
      <c r="V173" s="34">
        <v>5979.45</v>
      </c>
      <c r="W173" s="34">
        <v>5866.93</v>
      </c>
      <c r="X173" s="34">
        <v>5711.82</v>
      </c>
      <c r="Y173" s="34">
        <v>5562.5</v>
      </c>
    </row>
    <row r="174" spans="1:25" ht="15" x14ac:dyDescent="0.25">
      <c r="A174" s="58">
        <v>17</v>
      </c>
      <c r="B174" s="34">
        <v>5506.55</v>
      </c>
      <c r="C174" s="34">
        <v>5452.13</v>
      </c>
      <c r="D174" s="34">
        <v>5402.61</v>
      </c>
      <c r="E174" s="34">
        <v>5371.76</v>
      </c>
      <c r="F174" s="34">
        <v>5409.68</v>
      </c>
      <c r="G174" s="34">
        <v>5496.99</v>
      </c>
      <c r="H174" s="34">
        <v>5604.42</v>
      </c>
      <c r="I174" s="34">
        <v>5847.47</v>
      </c>
      <c r="J174" s="34">
        <v>6025.52</v>
      </c>
      <c r="K174" s="34">
        <v>6112.76</v>
      </c>
      <c r="L174" s="34">
        <v>6163.03</v>
      </c>
      <c r="M174" s="34">
        <v>6165.3</v>
      </c>
      <c r="N174" s="34">
        <v>6175.55</v>
      </c>
      <c r="O174" s="34">
        <v>6149.06</v>
      </c>
      <c r="P174" s="34">
        <v>6165.43</v>
      </c>
      <c r="Q174" s="34">
        <v>6129.65</v>
      </c>
      <c r="R174" s="34">
        <v>6118.23</v>
      </c>
      <c r="S174" s="34">
        <v>6147.63</v>
      </c>
      <c r="T174" s="34">
        <v>6138.1</v>
      </c>
      <c r="U174" s="34">
        <v>6148.24</v>
      </c>
      <c r="V174" s="34">
        <v>5950.18</v>
      </c>
      <c r="W174" s="34">
        <v>5884.03</v>
      </c>
      <c r="X174" s="34">
        <v>5639.2</v>
      </c>
      <c r="Y174" s="34">
        <v>5543.01</v>
      </c>
    </row>
    <row r="175" spans="1:25" ht="15" x14ac:dyDescent="0.25">
      <c r="A175" s="58">
        <v>18</v>
      </c>
      <c r="B175" s="34">
        <v>5423.59</v>
      </c>
      <c r="C175" s="34">
        <v>5360.96</v>
      </c>
      <c r="D175" s="34">
        <v>5322.42</v>
      </c>
      <c r="E175" s="34">
        <v>5315.32</v>
      </c>
      <c r="F175" s="34">
        <v>5339.02</v>
      </c>
      <c r="G175" s="34">
        <v>5422</v>
      </c>
      <c r="H175" s="34">
        <v>4907.34</v>
      </c>
      <c r="I175" s="34">
        <v>5851.45</v>
      </c>
      <c r="J175" s="34">
        <v>4528.58</v>
      </c>
      <c r="K175" s="34">
        <v>6101.53</v>
      </c>
      <c r="L175" s="34">
        <v>6145.72</v>
      </c>
      <c r="M175" s="34">
        <v>6203.65</v>
      </c>
      <c r="N175" s="34">
        <v>6174.53</v>
      </c>
      <c r="O175" s="34">
        <v>6204.16</v>
      </c>
      <c r="P175" s="34">
        <v>6191.19</v>
      </c>
      <c r="Q175" s="34">
        <v>6100.71</v>
      </c>
      <c r="R175" s="34">
        <v>6061.89</v>
      </c>
      <c r="S175" s="34">
        <v>6106.68</v>
      </c>
      <c r="T175" s="34">
        <v>6146.92</v>
      </c>
      <c r="U175" s="34">
        <v>6133.22</v>
      </c>
      <c r="V175" s="34">
        <v>6001.3</v>
      </c>
      <c r="W175" s="34">
        <v>5940.7</v>
      </c>
      <c r="X175" s="34">
        <v>5728.04</v>
      </c>
      <c r="Y175" s="34">
        <v>5570.36</v>
      </c>
    </row>
    <row r="176" spans="1:25" ht="15" x14ac:dyDescent="0.25">
      <c r="A176" s="58">
        <v>19</v>
      </c>
      <c r="B176" s="34">
        <v>5448.35</v>
      </c>
      <c r="C176" s="34">
        <v>5408.83</v>
      </c>
      <c r="D176" s="34">
        <v>5348.05</v>
      </c>
      <c r="E176" s="34">
        <v>5327.33</v>
      </c>
      <c r="F176" s="34">
        <v>5372.65</v>
      </c>
      <c r="G176" s="34">
        <v>5438.92</v>
      </c>
      <c r="H176" s="34">
        <v>5550.35</v>
      </c>
      <c r="I176" s="34">
        <v>5854.88</v>
      </c>
      <c r="J176" s="34">
        <v>5989.45</v>
      </c>
      <c r="K176" s="34">
        <v>6080.02</v>
      </c>
      <c r="L176" s="34">
        <v>6182.77</v>
      </c>
      <c r="M176" s="34">
        <v>6242.3</v>
      </c>
      <c r="N176" s="34">
        <v>6224.76</v>
      </c>
      <c r="O176" s="34">
        <v>6185.2</v>
      </c>
      <c r="P176" s="34">
        <v>6198.02</v>
      </c>
      <c r="Q176" s="34">
        <v>6132.4</v>
      </c>
      <c r="R176" s="34">
        <v>6138.92</v>
      </c>
      <c r="S176" s="34">
        <v>6210.85</v>
      </c>
      <c r="T176" s="34">
        <v>6171.11</v>
      </c>
      <c r="U176" s="34">
        <v>6131.97</v>
      </c>
      <c r="V176" s="34">
        <v>5962.78</v>
      </c>
      <c r="W176" s="34">
        <v>5945</v>
      </c>
      <c r="X176" s="34">
        <v>5767.23</v>
      </c>
      <c r="Y176" s="34">
        <v>5574.34</v>
      </c>
    </row>
    <row r="177" spans="1:25" ht="15" x14ac:dyDescent="0.25">
      <c r="A177" s="58">
        <v>20</v>
      </c>
      <c r="B177" s="34">
        <v>5445.62</v>
      </c>
      <c r="C177" s="34">
        <v>5387.44</v>
      </c>
      <c r="D177" s="34">
        <v>5368.15</v>
      </c>
      <c r="E177" s="34">
        <v>5317.53</v>
      </c>
      <c r="F177" s="34">
        <v>5288.98</v>
      </c>
      <c r="G177" s="34">
        <v>5297.92</v>
      </c>
      <c r="H177" s="34">
        <v>5397.97</v>
      </c>
      <c r="I177" s="34">
        <v>5880.59</v>
      </c>
      <c r="J177" s="34">
        <v>5952.27</v>
      </c>
      <c r="K177" s="34">
        <v>6227.17</v>
      </c>
      <c r="L177" s="34">
        <v>6271.73</v>
      </c>
      <c r="M177" s="34">
        <v>6105.13</v>
      </c>
      <c r="N177" s="34">
        <v>6075.2</v>
      </c>
      <c r="O177" s="34">
        <v>6074.06</v>
      </c>
      <c r="P177" s="34">
        <v>6078.64</v>
      </c>
      <c r="Q177" s="34">
        <v>6064.37</v>
      </c>
      <c r="R177" s="34">
        <v>6068.7</v>
      </c>
      <c r="S177" s="34">
        <v>6061.19</v>
      </c>
      <c r="T177" s="34">
        <v>6065.48</v>
      </c>
      <c r="U177" s="34">
        <v>6043.99</v>
      </c>
      <c r="V177" s="34">
        <v>5989.46</v>
      </c>
      <c r="W177" s="34">
        <v>5967.98</v>
      </c>
      <c r="X177" s="34">
        <v>5743.91</v>
      </c>
      <c r="Y177" s="34">
        <v>5402.98</v>
      </c>
    </row>
    <row r="178" spans="1:25" ht="15" x14ac:dyDescent="0.25">
      <c r="A178" s="58">
        <v>21</v>
      </c>
      <c r="B178" s="34">
        <v>5517.28</v>
      </c>
      <c r="C178" s="34">
        <v>5459.36</v>
      </c>
      <c r="D178" s="34">
        <v>5433.09</v>
      </c>
      <c r="E178" s="34">
        <v>5400.9</v>
      </c>
      <c r="F178" s="34">
        <v>5434.19</v>
      </c>
      <c r="G178" s="34">
        <v>5500.23</v>
      </c>
      <c r="H178" s="34">
        <v>5658.53</v>
      </c>
      <c r="I178" s="34">
        <v>5907.92</v>
      </c>
      <c r="J178" s="34">
        <v>6029.55</v>
      </c>
      <c r="K178" s="34">
        <v>6105.83</v>
      </c>
      <c r="L178" s="34">
        <v>6125.66</v>
      </c>
      <c r="M178" s="34">
        <v>6149.19</v>
      </c>
      <c r="N178" s="34">
        <v>6164.54</v>
      </c>
      <c r="O178" s="34">
        <v>6170.09</v>
      </c>
      <c r="P178" s="34">
        <v>6194.74</v>
      </c>
      <c r="Q178" s="34">
        <v>6143.56</v>
      </c>
      <c r="R178" s="34">
        <v>6145.51</v>
      </c>
      <c r="S178" s="34">
        <v>6179.37</v>
      </c>
      <c r="T178" s="34">
        <v>6151.81</v>
      </c>
      <c r="U178" s="34">
        <v>6134.59</v>
      </c>
      <c r="V178" s="34">
        <v>6052.88</v>
      </c>
      <c r="W178" s="34">
        <v>6034.4</v>
      </c>
      <c r="X178" s="34">
        <v>5876.76</v>
      </c>
      <c r="Y178" s="34">
        <v>5685.45</v>
      </c>
    </row>
    <row r="179" spans="1:25" ht="15" x14ac:dyDescent="0.25">
      <c r="A179" s="58">
        <v>22</v>
      </c>
      <c r="B179" s="34">
        <v>5737.6</v>
      </c>
      <c r="C179" s="34">
        <v>5667.66</v>
      </c>
      <c r="D179" s="34">
        <v>5646.82</v>
      </c>
      <c r="E179" s="34">
        <v>5597.37</v>
      </c>
      <c r="F179" s="34">
        <v>5594.55</v>
      </c>
      <c r="G179" s="34">
        <v>5620.08</v>
      </c>
      <c r="H179" s="34">
        <v>4527.6000000000004</v>
      </c>
      <c r="I179" s="34">
        <v>5894.42</v>
      </c>
      <c r="J179" s="34">
        <v>4528.04</v>
      </c>
      <c r="K179" s="34">
        <v>6260.84</v>
      </c>
      <c r="L179" s="34">
        <v>6339.36</v>
      </c>
      <c r="M179" s="34">
        <v>6370.75</v>
      </c>
      <c r="N179" s="34">
        <v>6373.69</v>
      </c>
      <c r="O179" s="34">
        <v>6368.34</v>
      </c>
      <c r="P179" s="34">
        <v>6401.72</v>
      </c>
      <c r="Q179" s="34">
        <v>6387.13</v>
      </c>
      <c r="R179" s="34">
        <v>6422.63</v>
      </c>
      <c r="S179" s="34">
        <v>6477.65</v>
      </c>
      <c r="T179" s="34">
        <v>6470.98</v>
      </c>
      <c r="U179" s="34">
        <v>6390.6</v>
      </c>
      <c r="V179" s="34">
        <v>6332.77</v>
      </c>
      <c r="W179" s="34">
        <v>6195.37</v>
      </c>
      <c r="X179" s="34">
        <v>6013.67</v>
      </c>
      <c r="Y179" s="34">
        <v>5860.84</v>
      </c>
    </row>
    <row r="180" spans="1:25" ht="15" x14ac:dyDescent="0.25">
      <c r="A180" s="58">
        <v>23</v>
      </c>
      <c r="B180" s="34">
        <v>5692.99</v>
      </c>
      <c r="C180" s="34">
        <v>5655.85</v>
      </c>
      <c r="D180" s="34">
        <v>5617.79</v>
      </c>
      <c r="E180" s="34">
        <v>5556.84</v>
      </c>
      <c r="F180" s="34">
        <v>5545.53</v>
      </c>
      <c r="G180" s="34">
        <v>5606.06</v>
      </c>
      <c r="H180" s="34">
        <v>4527.49</v>
      </c>
      <c r="I180" s="34">
        <v>5754.06</v>
      </c>
      <c r="J180" s="34">
        <v>4528.9799999999996</v>
      </c>
      <c r="K180" s="34">
        <v>4528.6400000000003</v>
      </c>
      <c r="L180" s="34">
        <v>6274.58</v>
      </c>
      <c r="M180" s="34">
        <v>6301.25</v>
      </c>
      <c r="N180" s="34">
        <v>6301.79</v>
      </c>
      <c r="O180" s="34">
        <v>6291.25</v>
      </c>
      <c r="P180" s="34">
        <v>6302.11</v>
      </c>
      <c r="Q180" s="34">
        <v>6323.62</v>
      </c>
      <c r="R180" s="34">
        <v>6369.62</v>
      </c>
      <c r="S180" s="34">
        <v>6459.64</v>
      </c>
      <c r="T180" s="34">
        <v>6428.07</v>
      </c>
      <c r="U180" s="34">
        <v>6385.07</v>
      </c>
      <c r="V180" s="34">
        <v>6309.31</v>
      </c>
      <c r="W180" s="34">
        <v>6195.07</v>
      </c>
      <c r="X180" s="34">
        <v>6020.25</v>
      </c>
      <c r="Y180" s="34">
        <v>5829.76</v>
      </c>
    </row>
    <row r="181" spans="1:25" ht="15" x14ac:dyDescent="0.25">
      <c r="A181" s="58">
        <v>24</v>
      </c>
      <c r="B181" s="34">
        <v>5668.11</v>
      </c>
      <c r="C181" s="34">
        <v>5444.15</v>
      </c>
      <c r="D181" s="34">
        <v>5405.31</v>
      </c>
      <c r="E181" s="34">
        <v>5387.95</v>
      </c>
      <c r="F181" s="34">
        <v>5422.48</v>
      </c>
      <c r="G181" s="34">
        <v>5656.69</v>
      </c>
      <c r="H181" s="34">
        <v>5935.4</v>
      </c>
      <c r="I181" s="34">
        <v>6153.46</v>
      </c>
      <c r="J181" s="34">
        <v>6280.39</v>
      </c>
      <c r="K181" s="34">
        <v>6369.43</v>
      </c>
      <c r="L181" s="34">
        <v>6426.76</v>
      </c>
      <c r="M181" s="34">
        <v>6482.74</v>
      </c>
      <c r="N181" s="34">
        <v>6455.15</v>
      </c>
      <c r="O181" s="34">
        <v>6465.28</v>
      </c>
      <c r="P181" s="34">
        <v>6445.72</v>
      </c>
      <c r="Q181" s="34">
        <v>6404.39</v>
      </c>
      <c r="R181" s="34">
        <v>6465.25</v>
      </c>
      <c r="S181" s="34">
        <v>6483.6</v>
      </c>
      <c r="T181" s="34">
        <v>6450.05</v>
      </c>
      <c r="U181" s="34">
        <v>6381.78</v>
      </c>
      <c r="V181" s="34">
        <v>6269.02</v>
      </c>
      <c r="W181" s="34">
        <v>6213.32</v>
      </c>
      <c r="X181" s="34">
        <v>6004.15</v>
      </c>
      <c r="Y181" s="34">
        <v>5786.95</v>
      </c>
    </row>
    <row r="182" spans="1:25" ht="15" x14ac:dyDescent="0.25">
      <c r="A182" s="58">
        <v>25</v>
      </c>
      <c r="B182" s="34">
        <v>5644.74</v>
      </c>
      <c r="C182" s="34">
        <v>5602.45</v>
      </c>
      <c r="D182" s="34">
        <v>5557.26</v>
      </c>
      <c r="E182" s="34">
        <v>5525.09</v>
      </c>
      <c r="F182" s="34">
        <v>5576.12</v>
      </c>
      <c r="G182" s="34">
        <v>5619.13</v>
      </c>
      <c r="H182" s="34">
        <v>5852.12</v>
      </c>
      <c r="I182" s="34">
        <v>6085.07</v>
      </c>
      <c r="J182" s="34">
        <v>6263.58</v>
      </c>
      <c r="K182" s="34">
        <v>6313.43</v>
      </c>
      <c r="L182" s="34">
        <v>6337.04</v>
      </c>
      <c r="M182" s="34">
        <v>6386.99</v>
      </c>
      <c r="N182" s="34">
        <v>6364.79</v>
      </c>
      <c r="O182" s="34">
        <v>6400.5</v>
      </c>
      <c r="P182" s="34">
        <v>6388.25</v>
      </c>
      <c r="Q182" s="34">
        <v>6329.95</v>
      </c>
      <c r="R182" s="34">
        <v>6350.94</v>
      </c>
      <c r="S182" s="34">
        <v>6354.83</v>
      </c>
      <c r="T182" s="34">
        <v>6371.09</v>
      </c>
      <c r="U182" s="34">
        <v>6288.31</v>
      </c>
      <c r="V182" s="34">
        <v>6166.37</v>
      </c>
      <c r="W182" s="34">
        <v>6151.28</v>
      </c>
      <c r="X182" s="34">
        <v>5956.87</v>
      </c>
      <c r="Y182" s="34">
        <v>5725.58</v>
      </c>
    </row>
    <row r="183" spans="1:25" ht="15" x14ac:dyDescent="0.25">
      <c r="A183" s="58">
        <v>26</v>
      </c>
      <c r="B183" s="34">
        <v>5590.96</v>
      </c>
      <c r="C183" s="34">
        <v>5544.05</v>
      </c>
      <c r="D183" s="34">
        <v>5471.68</v>
      </c>
      <c r="E183" s="34">
        <v>5458.16</v>
      </c>
      <c r="F183" s="34">
        <v>5468.14</v>
      </c>
      <c r="G183" s="34">
        <v>4917.6899999999996</v>
      </c>
      <c r="H183" s="34">
        <v>5869.37</v>
      </c>
      <c r="I183" s="34">
        <v>6037.1</v>
      </c>
      <c r="J183" s="34">
        <v>4528.01</v>
      </c>
      <c r="K183" s="34">
        <v>4528.21</v>
      </c>
      <c r="L183" s="34">
        <v>6201.28</v>
      </c>
      <c r="M183" s="34">
        <v>6199.28</v>
      </c>
      <c r="N183" s="34">
        <v>6188.68</v>
      </c>
      <c r="O183" s="34">
        <v>4528.38</v>
      </c>
      <c r="P183" s="34">
        <v>6193.03</v>
      </c>
      <c r="Q183" s="34">
        <v>6157.81</v>
      </c>
      <c r="R183" s="34">
        <v>6237.28</v>
      </c>
      <c r="S183" s="34">
        <v>6222.58</v>
      </c>
      <c r="T183" s="34">
        <v>6195.08</v>
      </c>
      <c r="U183" s="34">
        <v>6043.41</v>
      </c>
      <c r="V183" s="34">
        <v>6012.3</v>
      </c>
      <c r="W183" s="34">
        <v>6083.53</v>
      </c>
      <c r="X183" s="34">
        <v>6007.55</v>
      </c>
      <c r="Y183" s="34">
        <v>5797.4</v>
      </c>
    </row>
    <row r="184" spans="1:25" ht="15" x14ac:dyDescent="0.25">
      <c r="A184" s="58">
        <v>27</v>
      </c>
      <c r="B184" s="34">
        <v>5589.35</v>
      </c>
      <c r="C184" s="34">
        <v>5520.54</v>
      </c>
      <c r="D184" s="34">
        <v>5465.96</v>
      </c>
      <c r="E184" s="34">
        <v>5456.55</v>
      </c>
      <c r="F184" s="34">
        <v>5487.76</v>
      </c>
      <c r="G184" s="34">
        <v>5594.02</v>
      </c>
      <c r="H184" s="34">
        <v>5864.23</v>
      </c>
      <c r="I184" s="34">
        <v>6078.3</v>
      </c>
      <c r="J184" s="34">
        <v>6245.51</v>
      </c>
      <c r="K184" s="34">
        <v>6219.84</v>
      </c>
      <c r="L184" s="34">
        <v>6264.64</v>
      </c>
      <c r="M184" s="34">
        <v>6302.37</v>
      </c>
      <c r="N184" s="34">
        <v>6281.12</v>
      </c>
      <c r="O184" s="34">
        <v>6265.71</v>
      </c>
      <c r="P184" s="34">
        <v>6271.71</v>
      </c>
      <c r="Q184" s="34">
        <v>6222.82</v>
      </c>
      <c r="R184" s="34">
        <v>6243.32</v>
      </c>
      <c r="S184" s="34">
        <v>6210.68</v>
      </c>
      <c r="T184" s="34">
        <v>6223.4</v>
      </c>
      <c r="U184" s="34">
        <v>6166.48</v>
      </c>
      <c r="V184" s="34">
        <v>6140.39</v>
      </c>
      <c r="W184" s="34">
        <v>6137.8</v>
      </c>
      <c r="X184" s="34">
        <v>5993.93</v>
      </c>
      <c r="Y184" s="34">
        <v>5783.24</v>
      </c>
    </row>
    <row r="185" spans="1:25" ht="15" x14ac:dyDescent="0.25">
      <c r="A185" s="58">
        <v>28</v>
      </c>
      <c r="B185" s="34">
        <v>5612.76</v>
      </c>
      <c r="C185" s="34">
        <v>5555.04</v>
      </c>
      <c r="D185" s="34">
        <v>5493.96</v>
      </c>
      <c r="E185" s="34">
        <v>5475.92</v>
      </c>
      <c r="F185" s="34">
        <v>5528.63</v>
      </c>
      <c r="G185" s="34">
        <v>5590.42</v>
      </c>
      <c r="H185" s="34">
        <v>5804.71</v>
      </c>
      <c r="I185" s="34">
        <v>6066.58</v>
      </c>
      <c r="J185" s="34">
        <v>6119.81</v>
      </c>
      <c r="K185" s="34">
        <v>6178.48</v>
      </c>
      <c r="L185" s="34">
        <v>6194.05</v>
      </c>
      <c r="M185" s="34">
        <v>6218.94</v>
      </c>
      <c r="N185" s="34">
        <v>6224.09</v>
      </c>
      <c r="O185" s="34">
        <v>6232.16</v>
      </c>
      <c r="P185" s="34">
        <v>6212.33</v>
      </c>
      <c r="Q185" s="34">
        <v>6180.17</v>
      </c>
      <c r="R185" s="34">
        <v>6174.67</v>
      </c>
      <c r="S185" s="34">
        <v>6147.07</v>
      </c>
      <c r="T185" s="34">
        <v>6191.57</v>
      </c>
      <c r="U185" s="34">
        <v>6110.23</v>
      </c>
      <c r="V185" s="34">
        <v>6102.5</v>
      </c>
      <c r="W185" s="34">
        <v>6161.31</v>
      </c>
      <c r="X185" s="34">
        <v>5981.79</v>
      </c>
      <c r="Y185" s="34">
        <v>5772.11</v>
      </c>
    </row>
    <row r="186" spans="1:25" ht="15" x14ac:dyDescent="0.25">
      <c r="A186" s="58">
        <v>29</v>
      </c>
      <c r="B186" s="34">
        <v>5598.37</v>
      </c>
      <c r="C186" s="34">
        <v>5555.56</v>
      </c>
      <c r="D186" s="34">
        <v>5506.36</v>
      </c>
      <c r="E186" s="34">
        <v>5492.2</v>
      </c>
      <c r="F186" s="34">
        <v>5485.73</v>
      </c>
      <c r="G186" s="34">
        <v>5510.69</v>
      </c>
      <c r="H186" s="34">
        <v>5586.75</v>
      </c>
      <c r="I186" s="34">
        <v>5739.28</v>
      </c>
      <c r="J186" s="34">
        <v>5890.23</v>
      </c>
      <c r="K186" s="34">
        <v>6142.92</v>
      </c>
      <c r="L186" s="34">
        <v>6251.32</v>
      </c>
      <c r="M186" s="34">
        <v>6289.15</v>
      </c>
      <c r="N186" s="34">
        <v>6281.93</v>
      </c>
      <c r="O186" s="34">
        <v>6284.49</v>
      </c>
      <c r="P186" s="34">
        <v>6288.71</v>
      </c>
      <c r="Q186" s="34">
        <v>6303.7</v>
      </c>
      <c r="R186" s="34">
        <v>6319.88</v>
      </c>
      <c r="S186" s="34">
        <v>6399.75</v>
      </c>
      <c r="T186" s="34">
        <v>6425.56</v>
      </c>
      <c r="U186" s="34">
        <v>6401.26</v>
      </c>
      <c r="V186" s="34">
        <v>6294.97</v>
      </c>
      <c r="W186" s="34">
        <v>6120.15</v>
      </c>
      <c r="X186" s="34">
        <v>6005.85</v>
      </c>
      <c r="Y186" s="34">
        <v>5876.77</v>
      </c>
    </row>
    <row r="187" spans="1:25" ht="15" x14ac:dyDescent="0.25">
      <c r="A187" s="58">
        <v>30</v>
      </c>
      <c r="B187" s="34">
        <v>5679.14</v>
      </c>
      <c r="C187" s="34">
        <v>5617.36</v>
      </c>
      <c r="D187" s="34">
        <v>5565.77</v>
      </c>
      <c r="E187" s="34">
        <v>5546.6</v>
      </c>
      <c r="F187" s="34">
        <v>5523.16</v>
      </c>
      <c r="G187" s="34">
        <v>5569.99</v>
      </c>
      <c r="H187" s="34">
        <v>5618.82</v>
      </c>
      <c r="I187" s="34">
        <v>5734.3</v>
      </c>
      <c r="J187" s="34">
        <v>5963.78</v>
      </c>
      <c r="K187" s="34">
        <v>6153.09</v>
      </c>
      <c r="L187" s="34">
        <v>6260.6</v>
      </c>
      <c r="M187" s="34">
        <v>6295.02</v>
      </c>
      <c r="N187" s="34">
        <v>6281.03</v>
      </c>
      <c r="O187" s="34">
        <v>6280.62</v>
      </c>
      <c r="P187" s="34">
        <v>6285.94</v>
      </c>
      <c r="Q187" s="34">
        <v>6307.3</v>
      </c>
      <c r="R187" s="34">
        <v>6338.13</v>
      </c>
      <c r="S187" s="34">
        <v>6234.09</v>
      </c>
      <c r="T187" s="34">
        <v>6241.76</v>
      </c>
      <c r="U187" s="34">
        <v>6246.04</v>
      </c>
      <c r="V187" s="34">
        <v>6229.35</v>
      </c>
      <c r="W187" s="34">
        <v>6215.58</v>
      </c>
      <c r="X187" s="34">
        <v>6149.58</v>
      </c>
      <c r="Y187" s="34">
        <v>5939.14</v>
      </c>
    </row>
    <row r="188" spans="1:25" ht="15" hidden="1" x14ac:dyDescent="0.25">
      <c r="A188" s="58">
        <v>31</v>
      </c>
      <c r="B188" s="34">
        <v>0</v>
      </c>
      <c r="C188" s="34">
        <v>0</v>
      </c>
      <c r="D188" s="34">
        <v>0</v>
      </c>
      <c r="E188" s="34">
        <v>0</v>
      </c>
      <c r="F188" s="34">
        <v>0</v>
      </c>
      <c r="G188" s="34">
        <v>0</v>
      </c>
      <c r="H188" s="34">
        <v>0</v>
      </c>
      <c r="I188" s="34">
        <v>0</v>
      </c>
      <c r="J188" s="34">
        <v>0</v>
      </c>
      <c r="K188" s="34">
        <v>0</v>
      </c>
      <c r="L188" s="34">
        <v>0</v>
      </c>
      <c r="M188" s="34">
        <v>0</v>
      </c>
      <c r="N188" s="34">
        <v>0</v>
      </c>
      <c r="O188" s="34">
        <v>0</v>
      </c>
      <c r="P188" s="34">
        <v>0</v>
      </c>
      <c r="Q188" s="34">
        <v>0</v>
      </c>
      <c r="R188" s="34">
        <v>0</v>
      </c>
      <c r="S188" s="34">
        <v>0</v>
      </c>
      <c r="T188" s="34">
        <v>0</v>
      </c>
      <c r="U188" s="34">
        <v>0</v>
      </c>
      <c r="V188" s="34">
        <v>0</v>
      </c>
      <c r="W188" s="34">
        <v>0</v>
      </c>
      <c r="X188" s="34">
        <v>0</v>
      </c>
      <c r="Y188" s="34">
        <v>0</v>
      </c>
    </row>
    <row r="189" spans="1:25" ht="15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</row>
    <row r="190" spans="1:25" ht="15.75" thickBot="1" x14ac:dyDescent="0.3">
      <c r="A190" s="4"/>
      <c r="B190" s="31" t="s">
        <v>117</v>
      </c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66">
        <v>1134602.3599999999</v>
      </c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</row>
    <row r="191" spans="1:25" ht="15" x14ac:dyDescent="0.25">
      <c r="A191" s="4"/>
      <c r="B191" s="31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83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</row>
    <row r="192" spans="1:25" ht="15.75" thickBot="1" x14ac:dyDescent="0.3">
      <c r="A192" s="4"/>
      <c r="B192" s="85" t="s">
        <v>146</v>
      </c>
      <c r="C192" s="85"/>
      <c r="D192" s="85"/>
      <c r="E192" s="85"/>
      <c r="F192" s="85"/>
      <c r="G192" s="85"/>
      <c r="H192" s="85"/>
      <c r="I192" s="85"/>
      <c r="J192" s="85"/>
      <c r="K192" s="91"/>
      <c r="L192" s="91"/>
      <c r="M192" s="92"/>
      <c r="N192" s="93"/>
      <c r="O192" s="93"/>
      <c r="P192" s="93"/>
      <c r="Q192" s="88"/>
      <c r="R192" s="88"/>
      <c r="S192" s="88"/>
      <c r="T192" s="94">
        <v>1151.3900000000001</v>
      </c>
      <c r="U192" s="4"/>
      <c r="V192" s="4"/>
      <c r="W192" s="4"/>
      <c r="X192" s="4"/>
      <c r="Y192" s="4"/>
    </row>
    <row r="193" spans="1:25" ht="15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</row>
    <row r="194" spans="1:25" ht="54" customHeight="1" x14ac:dyDescent="0.2">
      <c r="A194" s="124" t="s">
        <v>118</v>
      </c>
      <c r="B194" s="124"/>
      <c r="C194" s="124"/>
      <c r="D194" s="124"/>
      <c r="E194" s="124"/>
      <c r="F194" s="124"/>
      <c r="G194" s="124"/>
      <c r="H194" s="124"/>
      <c r="I194" s="124"/>
      <c r="J194" s="124"/>
      <c r="K194" s="124"/>
      <c r="L194" s="124"/>
      <c r="M194" s="124"/>
      <c r="N194" s="124"/>
      <c r="O194" s="124"/>
      <c r="P194" s="124"/>
      <c r="Q194" s="124"/>
      <c r="R194" s="124"/>
      <c r="S194" s="124"/>
      <c r="T194" s="124"/>
      <c r="U194" s="124"/>
      <c r="V194" s="124"/>
      <c r="W194" s="124"/>
      <c r="X194" s="124"/>
      <c r="Y194" s="124"/>
    </row>
    <row r="195" spans="1:25" ht="14.25" x14ac:dyDescent="0.2">
      <c r="A195" s="31"/>
      <c r="B195" s="13" t="s">
        <v>111</v>
      </c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</row>
    <row r="196" spans="1:25" ht="14.25" x14ac:dyDescent="0.2">
      <c r="A196" s="125" t="s">
        <v>112</v>
      </c>
      <c r="B196" s="158" t="s">
        <v>52</v>
      </c>
      <c r="C196" s="158"/>
      <c r="D196" s="158"/>
      <c r="E196" s="158"/>
      <c r="F196" s="158"/>
      <c r="G196" s="158"/>
      <c r="H196" s="158"/>
      <c r="I196" s="158"/>
      <c r="J196" s="158"/>
      <c r="K196" s="158"/>
      <c r="L196" s="158"/>
      <c r="M196" s="158"/>
      <c r="N196" s="158"/>
      <c r="O196" s="158"/>
      <c r="P196" s="158"/>
      <c r="Q196" s="158"/>
      <c r="R196" s="158"/>
      <c r="S196" s="158"/>
      <c r="T196" s="158"/>
      <c r="U196" s="158"/>
      <c r="V196" s="158"/>
      <c r="W196" s="158"/>
      <c r="X196" s="158"/>
      <c r="Y196" s="158"/>
    </row>
    <row r="197" spans="1:25" ht="15" x14ac:dyDescent="0.2">
      <c r="A197" s="125"/>
      <c r="B197" s="32" t="s">
        <v>53</v>
      </c>
      <c r="C197" s="32" t="s">
        <v>54</v>
      </c>
      <c r="D197" s="32" t="s">
        <v>55</v>
      </c>
      <c r="E197" s="32" t="s">
        <v>56</v>
      </c>
      <c r="F197" s="32" t="s">
        <v>57</v>
      </c>
      <c r="G197" s="32" t="s">
        <v>58</v>
      </c>
      <c r="H197" s="32" t="s">
        <v>59</v>
      </c>
      <c r="I197" s="32" t="s">
        <v>60</v>
      </c>
      <c r="J197" s="32" t="s">
        <v>61</v>
      </c>
      <c r="K197" s="32" t="s">
        <v>62</v>
      </c>
      <c r="L197" s="32" t="s">
        <v>63</v>
      </c>
      <c r="M197" s="32" t="s">
        <v>64</v>
      </c>
      <c r="N197" s="32" t="s">
        <v>65</v>
      </c>
      <c r="O197" s="32" t="s">
        <v>66</v>
      </c>
      <c r="P197" s="32" t="s">
        <v>67</v>
      </c>
      <c r="Q197" s="32" t="s">
        <v>68</v>
      </c>
      <c r="R197" s="32" t="s">
        <v>69</v>
      </c>
      <c r="S197" s="32" t="s">
        <v>70</v>
      </c>
      <c r="T197" s="32" t="s">
        <v>71</v>
      </c>
      <c r="U197" s="32" t="s">
        <v>72</v>
      </c>
      <c r="V197" s="32" t="s">
        <v>73</v>
      </c>
      <c r="W197" s="32" t="s">
        <v>74</v>
      </c>
      <c r="X197" s="32" t="s">
        <v>75</v>
      </c>
      <c r="Y197" s="32" t="s">
        <v>76</v>
      </c>
    </row>
    <row r="198" spans="1:25" ht="15" x14ac:dyDescent="0.25">
      <c r="A198" s="58">
        <v>1</v>
      </c>
      <c r="B198" s="34">
        <v>1194.8800000000001</v>
      </c>
      <c r="C198" s="34">
        <v>1120.48</v>
      </c>
      <c r="D198" s="34">
        <v>1049.04</v>
      </c>
      <c r="E198" s="34">
        <v>1018.37</v>
      </c>
      <c r="F198" s="34">
        <v>1083.67</v>
      </c>
      <c r="G198" s="34">
        <v>1231.71</v>
      </c>
      <c r="H198" s="34">
        <v>1339.29</v>
      </c>
      <c r="I198" s="34">
        <v>1509.52</v>
      </c>
      <c r="J198" s="34">
        <v>1793.9</v>
      </c>
      <c r="K198" s="34">
        <v>1841.49</v>
      </c>
      <c r="L198" s="34">
        <v>1858.42</v>
      </c>
      <c r="M198" s="34">
        <v>1872.05</v>
      </c>
      <c r="N198" s="34">
        <v>1861.42</v>
      </c>
      <c r="O198" s="34">
        <v>1875.39</v>
      </c>
      <c r="P198" s="34">
        <v>1871.37</v>
      </c>
      <c r="Q198" s="34">
        <v>1852.1</v>
      </c>
      <c r="R198" s="34">
        <v>1835.43</v>
      </c>
      <c r="S198" s="34">
        <v>1924.38</v>
      </c>
      <c r="T198" s="34">
        <v>1906.49</v>
      </c>
      <c r="U198" s="34">
        <v>1855.74</v>
      </c>
      <c r="V198" s="34">
        <v>1831.74</v>
      </c>
      <c r="W198" s="34">
        <v>1818.85</v>
      </c>
      <c r="X198" s="34">
        <v>1682.83</v>
      </c>
      <c r="Y198" s="34">
        <v>1444.32</v>
      </c>
    </row>
    <row r="199" spans="1:25" ht="15" x14ac:dyDescent="0.25">
      <c r="A199" s="58">
        <v>2</v>
      </c>
      <c r="B199" s="34">
        <v>1196.98</v>
      </c>
      <c r="C199" s="34">
        <v>1117.58</v>
      </c>
      <c r="D199" s="34">
        <v>1075.3800000000001</v>
      </c>
      <c r="E199" s="34">
        <v>1029.6199999999999</v>
      </c>
      <c r="F199" s="34">
        <v>1028.06</v>
      </c>
      <c r="G199" s="34">
        <v>975.67</v>
      </c>
      <c r="H199" s="34">
        <v>268.33</v>
      </c>
      <c r="I199" s="34">
        <v>1203.8399999999999</v>
      </c>
      <c r="J199" s="34">
        <v>1483.4</v>
      </c>
      <c r="K199" s="34">
        <v>1727.1</v>
      </c>
      <c r="L199" s="34">
        <v>1790.77</v>
      </c>
      <c r="M199" s="34">
        <v>1806.69</v>
      </c>
      <c r="N199" s="34">
        <v>1794.64</v>
      </c>
      <c r="O199" s="34">
        <v>1807.07</v>
      </c>
      <c r="P199" s="34">
        <v>1828.32</v>
      </c>
      <c r="Q199" s="34">
        <v>1838.41</v>
      </c>
      <c r="R199" s="34">
        <v>1831.71</v>
      </c>
      <c r="S199" s="34">
        <v>1912.9</v>
      </c>
      <c r="T199" s="34">
        <v>1906.42</v>
      </c>
      <c r="U199" s="34">
        <v>1857.22</v>
      </c>
      <c r="V199" s="34">
        <v>1768.78</v>
      </c>
      <c r="W199" s="34">
        <v>1626.81</v>
      </c>
      <c r="X199" s="34">
        <v>1457.39</v>
      </c>
      <c r="Y199" s="34">
        <v>1292.8</v>
      </c>
    </row>
    <row r="200" spans="1:25" ht="15" x14ac:dyDescent="0.25">
      <c r="A200" s="58">
        <v>3</v>
      </c>
      <c r="B200" s="34">
        <v>209.09</v>
      </c>
      <c r="C200" s="34">
        <v>209.08</v>
      </c>
      <c r="D200" s="34">
        <v>209.11</v>
      </c>
      <c r="E200" s="34">
        <v>209.06</v>
      </c>
      <c r="F200" s="34">
        <v>209.1</v>
      </c>
      <c r="G200" s="34">
        <v>209.05</v>
      </c>
      <c r="H200" s="34">
        <v>209.06</v>
      </c>
      <c r="I200" s="34">
        <v>209.07</v>
      </c>
      <c r="J200" s="34">
        <v>208.7</v>
      </c>
      <c r="K200" s="34">
        <v>208.7</v>
      </c>
      <c r="L200" s="34">
        <v>208.72</v>
      </c>
      <c r="M200" s="34">
        <v>208.8</v>
      </c>
      <c r="N200" s="34">
        <v>208.8</v>
      </c>
      <c r="O200" s="34">
        <v>209.16</v>
      </c>
      <c r="P200" s="34">
        <v>208.79</v>
      </c>
      <c r="Q200" s="34">
        <v>209.16</v>
      </c>
      <c r="R200" s="34">
        <v>208.89</v>
      </c>
      <c r="S200" s="34">
        <v>209.16</v>
      </c>
      <c r="T200" s="34">
        <v>209.35</v>
      </c>
      <c r="U200" s="34">
        <v>1760.75</v>
      </c>
      <c r="V200" s="34">
        <v>209.16</v>
      </c>
      <c r="W200" s="34">
        <v>1248.33</v>
      </c>
      <c r="X200" s="34">
        <v>1313.88</v>
      </c>
      <c r="Y200" s="34">
        <v>1200.9100000000001</v>
      </c>
    </row>
    <row r="201" spans="1:25" ht="15" x14ac:dyDescent="0.25">
      <c r="A201" s="58">
        <v>4</v>
      </c>
      <c r="B201" s="34">
        <v>1179.8699999999999</v>
      </c>
      <c r="C201" s="34">
        <v>1138.6600000000001</v>
      </c>
      <c r="D201" s="34">
        <v>1085.06</v>
      </c>
      <c r="E201" s="34">
        <v>1057.52</v>
      </c>
      <c r="F201" s="34">
        <v>1087.83</v>
      </c>
      <c r="G201" s="34">
        <v>1138.99</v>
      </c>
      <c r="H201" s="34">
        <v>1157.22</v>
      </c>
      <c r="I201" s="34">
        <v>1233.68</v>
      </c>
      <c r="J201" s="34">
        <v>1431.6</v>
      </c>
      <c r="K201" s="34">
        <v>1662.45</v>
      </c>
      <c r="L201" s="34">
        <v>1828.95</v>
      </c>
      <c r="M201" s="34">
        <v>1857.31</v>
      </c>
      <c r="N201" s="34">
        <v>1836.93</v>
      </c>
      <c r="O201" s="34">
        <v>1844.83</v>
      </c>
      <c r="P201" s="34">
        <v>1860.1</v>
      </c>
      <c r="Q201" s="34">
        <v>1844.53</v>
      </c>
      <c r="R201" s="34">
        <v>574.79999999999995</v>
      </c>
      <c r="S201" s="34">
        <v>1943.83</v>
      </c>
      <c r="T201" s="34">
        <v>1969.18</v>
      </c>
      <c r="U201" s="34">
        <v>1930.28</v>
      </c>
      <c r="V201" s="34">
        <v>1862.46</v>
      </c>
      <c r="W201" s="34">
        <v>1697.74</v>
      </c>
      <c r="X201" s="34">
        <v>1492.91</v>
      </c>
      <c r="Y201" s="34">
        <v>1303.6199999999999</v>
      </c>
    </row>
    <row r="202" spans="1:25" ht="15" x14ac:dyDescent="0.25">
      <c r="A202" s="58">
        <v>5</v>
      </c>
      <c r="B202" s="34">
        <v>1237.2</v>
      </c>
      <c r="C202" s="34">
        <v>1177.6099999999999</v>
      </c>
      <c r="D202" s="34">
        <v>1130.8</v>
      </c>
      <c r="E202" s="34">
        <v>1122.3</v>
      </c>
      <c r="F202" s="34">
        <v>1155.6300000000001</v>
      </c>
      <c r="G202" s="34">
        <v>1246.17</v>
      </c>
      <c r="H202" s="34">
        <v>1386</v>
      </c>
      <c r="I202" s="34">
        <v>1543.14</v>
      </c>
      <c r="J202" s="34">
        <v>1705.6</v>
      </c>
      <c r="K202" s="34">
        <v>1765.85</v>
      </c>
      <c r="L202" s="34">
        <v>1787.93</v>
      </c>
      <c r="M202" s="34">
        <v>1811.08</v>
      </c>
      <c r="N202" s="34">
        <v>1788.38</v>
      </c>
      <c r="O202" s="34">
        <v>1815.73</v>
      </c>
      <c r="P202" s="34">
        <v>1839.15</v>
      </c>
      <c r="Q202" s="34">
        <v>1819.57</v>
      </c>
      <c r="R202" s="34">
        <v>1817.2</v>
      </c>
      <c r="S202" s="34">
        <v>1834.95</v>
      </c>
      <c r="T202" s="34">
        <v>1863.1</v>
      </c>
      <c r="U202" s="34">
        <v>1801.72</v>
      </c>
      <c r="V202" s="34">
        <v>1685.42</v>
      </c>
      <c r="W202" s="34">
        <v>1644.21</v>
      </c>
      <c r="X202" s="34">
        <v>1425.71</v>
      </c>
      <c r="Y202" s="34">
        <v>1265</v>
      </c>
    </row>
    <row r="203" spans="1:25" ht="15" x14ac:dyDescent="0.25">
      <c r="A203" s="58">
        <v>6</v>
      </c>
      <c r="B203" s="34">
        <v>1208.3499999999999</v>
      </c>
      <c r="C203" s="34">
        <v>1125.8499999999999</v>
      </c>
      <c r="D203" s="34">
        <v>1088.55</v>
      </c>
      <c r="E203" s="34">
        <v>1079.78</v>
      </c>
      <c r="F203" s="34">
        <v>1114.46</v>
      </c>
      <c r="G203" s="34">
        <v>1221.1300000000001</v>
      </c>
      <c r="H203" s="34">
        <v>995.44</v>
      </c>
      <c r="I203" s="34">
        <v>1510.99</v>
      </c>
      <c r="J203" s="34">
        <v>1667.62</v>
      </c>
      <c r="K203" s="34">
        <v>1968.89</v>
      </c>
      <c r="L203" s="34">
        <v>2017.98</v>
      </c>
      <c r="M203" s="34">
        <v>1824.42</v>
      </c>
      <c r="N203" s="34">
        <v>1795.15</v>
      </c>
      <c r="O203" s="34">
        <v>1808.46</v>
      </c>
      <c r="P203" s="34">
        <v>1556.4</v>
      </c>
      <c r="Q203" s="34">
        <v>1789.19</v>
      </c>
      <c r="R203" s="34">
        <v>1771.7</v>
      </c>
      <c r="S203" s="34">
        <v>1817.94</v>
      </c>
      <c r="T203" s="34">
        <v>1829.57</v>
      </c>
      <c r="U203" s="34">
        <v>1787.38</v>
      </c>
      <c r="V203" s="34">
        <v>1653.08</v>
      </c>
      <c r="W203" s="34">
        <v>1611.5</v>
      </c>
      <c r="X203" s="34">
        <v>1432.81</v>
      </c>
      <c r="Y203" s="34">
        <v>1260.81</v>
      </c>
    </row>
    <row r="204" spans="1:25" ht="15" x14ac:dyDescent="0.25">
      <c r="A204" s="58">
        <v>7</v>
      </c>
      <c r="B204" s="34">
        <v>1154.56</v>
      </c>
      <c r="C204" s="34">
        <v>1077.5899999999999</v>
      </c>
      <c r="D204" s="34">
        <v>1029.05</v>
      </c>
      <c r="E204" s="34">
        <v>1034.96</v>
      </c>
      <c r="F204" s="34">
        <v>1074.3399999999999</v>
      </c>
      <c r="G204" s="34">
        <v>1155.42</v>
      </c>
      <c r="H204" s="34">
        <v>1276.49</v>
      </c>
      <c r="I204" s="34">
        <v>1462.84</v>
      </c>
      <c r="J204" s="34">
        <v>1620.86</v>
      </c>
      <c r="K204" s="34">
        <v>1726.54</v>
      </c>
      <c r="L204" s="34">
        <v>1275.02</v>
      </c>
      <c r="M204" s="34">
        <v>1765.84</v>
      </c>
      <c r="N204" s="34">
        <v>1788.52</v>
      </c>
      <c r="O204" s="34">
        <v>1826.45</v>
      </c>
      <c r="P204" s="34">
        <v>1356.28</v>
      </c>
      <c r="Q204" s="34">
        <v>1737.56</v>
      </c>
      <c r="R204" s="34">
        <v>1755</v>
      </c>
      <c r="S204" s="34">
        <v>1800.25</v>
      </c>
      <c r="T204" s="34">
        <v>1802.53</v>
      </c>
      <c r="U204" s="34">
        <v>1737.17</v>
      </c>
      <c r="V204" s="34">
        <v>1656.88</v>
      </c>
      <c r="W204" s="34">
        <v>1607.34</v>
      </c>
      <c r="X204" s="34">
        <v>1380.74</v>
      </c>
      <c r="Y204" s="34">
        <v>1198</v>
      </c>
    </row>
    <row r="205" spans="1:25" ht="15" x14ac:dyDescent="0.25">
      <c r="A205" s="58">
        <v>8</v>
      </c>
      <c r="B205" s="34">
        <v>1223.53</v>
      </c>
      <c r="C205" s="34">
        <v>1171.03</v>
      </c>
      <c r="D205" s="34">
        <v>1104.6400000000001</v>
      </c>
      <c r="E205" s="34">
        <v>1093.45</v>
      </c>
      <c r="F205" s="34">
        <v>1101.31</v>
      </c>
      <c r="G205" s="34">
        <v>1125.53</v>
      </c>
      <c r="H205" s="34">
        <v>1172.3</v>
      </c>
      <c r="I205" s="34">
        <v>1324.76</v>
      </c>
      <c r="J205" s="34">
        <v>1534.98</v>
      </c>
      <c r="K205" s="34">
        <v>1662.57</v>
      </c>
      <c r="L205" s="34">
        <v>1676.03</v>
      </c>
      <c r="M205" s="34">
        <v>1740.52</v>
      </c>
      <c r="N205" s="34">
        <v>1720.81</v>
      </c>
      <c r="O205" s="34">
        <v>1750.41</v>
      </c>
      <c r="P205" s="34">
        <v>1750.65</v>
      </c>
      <c r="Q205" s="34">
        <v>1731.54</v>
      </c>
      <c r="R205" s="34">
        <v>1764.21</v>
      </c>
      <c r="S205" s="34">
        <v>1843.59</v>
      </c>
      <c r="T205" s="34">
        <v>1828.72</v>
      </c>
      <c r="U205" s="34">
        <v>1826.24</v>
      </c>
      <c r="V205" s="34">
        <v>1734.45</v>
      </c>
      <c r="W205" s="34">
        <v>1661.97</v>
      </c>
      <c r="X205" s="34">
        <v>1495.55</v>
      </c>
      <c r="Y205" s="34">
        <v>1291.42</v>
      </c>
    </row>
    <row r="206" spans="1:25" ht="15" x14ac:dyDescent="0.25">
      <c r="A206" s="58">
        <v>9</v>
      </c>
      <c r="B206" s="34">
        <v>1209.01</v>
      </c>
      <c r="C206" s="34">
        <v>1176.69</v>
      </c>
      <c r="D206" s="34">
        <v>1118.3900000000001</v>
      </c>
      <c r="E206" s="34">
        <v>1104.71</v>
      </c>
      <c r="F206" s="34">
        <v>1109.43</v>
      </c>
      <c r="G206" s="34">
        <v>1153.8399999999999</v>
      </c>
      <c r="H206" s="34">
        <v>1161.55</v>
      </c>
      <c r="I206" s="34">
        <v>1238.78</v>
      </c>
      <c r="J206" s="34">
        <v>1429.46</v>
      </c>
      <c r="K206" s="34">
        <v>1561.3</v>
      </c>
      <c r="L206" s="34">
        <v>1670.74</v>
      </c>
      <c r="M206" s="34">
        <v>1686.82</v>
      </c>
      <c r="N206" s="34">
        <v>1686.76</v>
      </c>
      <c r="O206" s="34">
        <v>1720.89</v>
      </c>
      <c r="P206" s="34">
        <v>1723.52</v>
      </c>
      <c r="Q206" s="34">
        <v>1720.69</v>
      </c>
      <c r="R206" s="34">
        <v>1763.2</v>
      </c>
      <c r="S206" s="34">
        <v>1813.25</v>
      </c>
      <c r="T206" s="34">
        <v>1820.24</v>
      </c>
      <c r="U206" s="34">
        <v>1788.92</v>
      </c>
      <c r="V206" s="34">
        <v>1714.43</v>
      </c>
      <c r="W206" s="34">
        <v>1631.98</v>
      </c>
      <c r="X206" s="34">
        <v>1441.06</v>
      </c>
      <c r="Y206" s="34">
        <v>1255.21</v>
      </c>
    </row>
    <row r="207" spans="1:25" ht="15" x14ac:dyDescent="0.25">
      <c r="A207" s="58">
        <v>10</v>
      </c>
      <c r="B207" s="34">
        <v>1200.94</v>
      </c>
      <c r="C207" s="34">
        <v>1161.68</v>
      </c>
      <c r="D207" s="34">
        <v>1099.46</v>
      </c>
      <c r="E207" s="34">
        <v>1089.44</v>
      </c>
      <c r="F207" s="34">
        <v>1110.44</v>
      </c>
      <c r="G207" s="34">
        <v>1204.92</v>
      </c>
      <c r="H207" s="34">
        <v>1402.78</v>
      </c>
      <c r="I207" s="34">
        <v>1633.6</v>
      </c>
      <c r="J207" s="34">
        <v>1845.05</v>
      </c>
      <c r="K207" s="34">
        <v>1882.55</v>
      </c>
      <c r="L207" s="34">
        <v>1900.66</v>
      </c>
      <c r="M207" s="34">
        <v>1917.32</v>
      </c>
      <c r="N207" s="34">
        <v>1906.04</v>
      </c>
      <c r="O207" s="34">
        <v>1919.29</v>
      </c>
      <c r="P207" s="34">
        <v>1907.36</v>
      </c>
      <c r="Q207" s="34">
        <v>209.8</v>
      </c>
      <c r="R207" s="34">
        <v>582.4</v>
      </c>
      <c r="S207" s="34">
        <v>1313.83</v>
      </c>
      <c r="T207" s="34">
        <v>1917.96</v>
      </c>
      <c r="U207" s="34">
        <v>1909.58</v>
      </c>
      <c r="V207" s="34">
        <v>1794.23</v>
      </c>
      <c r="W207" s="34">
        <v>1660.63</v>
      </c>
      <c r="X207" s="34">
        <v>1436.42</v>
      </c>
      <c r="Y207" s="34">
        <v>1281.6099999999999</v>
      </c>
    </row>
    <row r="208" spans="1:25" ht="15" x14ac:dyDescent="0.25">
      <c r="A208" s="58">
        <v>11</v>
      </c>
      <c r="B208" s="34">
        <v>1131.82</v>
      </c>
      <c r="C208" s="34">
        <v>1061.58</v>
      </c>
      <c r="D208" s="34">
        <v>1044.51</v>
      </c>
      <c r="E208" s="34">
        <v>1042.83</v>
      </c>
      <c r="F208" s="34">
        <v>1058.31</v>
      </c>
      <c r="G208" s="34">
        <v>1093.1300000000001</v>
      </c>
      <c r="H208" s="34">
        <v>209.69</v>
      </c>
      <c r="I208" s="34">
        <v>1588.49</v>
      </c>
      <c r="J208" s="34">
        <v>1742.41</v>
      </c>
      <c r="K208" s="34">
        <v>1778.11</v>
      </c>
      <c r="L208" s="34">
        <v>1817.57</v>
      </c>
      <c r="M208" s="34">
        <v>1823.3</v>
      </c>
      <c r="N208" s="34">
        <v>1808</v>
      </c>
      <c r="O208" s="34">
        <v>1849.75</v>
      </c>
      <c r="P208" s="34">
        <v>1825.02</v>
      </c>
      <c r="Q208" s="34">
        <v>1798.88</v>
      </c>
      <c r="R208" s="34">
        <v>1807.71</v>
      </c>
      <c r="S208" s="34">
        <v>1813.01</v>
      </c>
      <c r="T208" s="34">
        <v>1812.78</v>
      </c>
      <c r="U208" s="34">
        <v>1823.83</v>
      </c>
      <c r="V208" s="34">
        <v>1736.73</v>
      </c>
      <c r="W208" s="34">
        <v>1626.18</v>
      </c>
      <c r="X208" s="34">
        <v>1352.2</v>
      </c>
      <c r="Y208" s="34">
        <v>1224.6400000000001</v>
      </c>
    </row>
    <row r="209" spans="1:25" ht="15" x14ac:dyDescent="0.25">
      <c r="A209" s="58">
        <v>12</v>
      </c>
      <c r="B209" s="34">
        <v>1126.79</v>
      </c>
      <c r="C209" s="34">
        <v>1083.1500000000001</v>
      </c>
      <c r="D209" s="34">
        <v>1058.3599999999999</v>
      </c>
      <c r="E209" s="34">
        <v>1051.6099999999999</v>
      </c>
      <c r="F209" s="34">
        <v>1074.51</v>
      </c>
      <c r="G209" s="34">
        <v>1144.3900000000001</v>
      </c>
      <c r="H209" s="34">
        <v>1297.3699999999999</v>
      </c>
      <c r="I209" s="34">
        <v>1584.59</v>
      </c>
      <c r="J209" s="34">
        <v>1788.77</v>
      </c>
      <c r="K209" s="34">
        <v>1861.9</v>
      </c>
      <c r="L209" s="34">
        <v>1882.65</v>
      </c>
      <c r="M209" s="34">
        <v>1944.3</v>
      </c>
      <c r="N209" s="34">
        <v>1920.44</v>
      </c>
      <c r="O209" s="34">
        <v>1936.71</v>
      </c>
      <c r="P209" s="34">
        <v>1927.72</v>
      </c>
      <c r="Q209" s="34">
        <v>1872.67</v>
      </c>
      <c r="R209" s="34">
        <v>1912.4</v>
      </c>
      <c r="S209" s="34">
        <v>1912.02</v>
      </c>
      <c r="T209" s="34">
        <v>1916.32</v>
      </c>
      <c r="U209" s="34">
        <v>1927.76</v>
      </c>
      <c r="V209" s="34">
        <v>1795.05</v>
      </c>
      <c r="W209" s="34">
        <v>1691.02</v>
      </c>
      <c r="X209" s="34">
        <v>1419.22</v>
      </c>
      <c r="Y209" s="34">
        <v>1290.43</v>
      </c>
    </row>
    <row r="210" spans="1:25" ht="15" x14ac:dyDescent="0.25">
      <c r="A210" s="58">
        <v>13</v>
      </c>
      <c r="B210" s="34">
        <v>1079.9100000000001</v>
      </c>
      <c r="C210" s="34">
        <v>209.1</v>
      </c>
      <c r="D210" s="34">
        <v>1037.99</v>
      </c>
      <c r="E210" s="34">
        <v>1037.98</v>
      </c>
      <c r="F210" s="34">
        <v>1061.45</v>
      </c>
      <c r="G210" s="34">
        <v>1158.1500000000001</v>
      </c>
      <c r="H210" s="34">
        <v>587.09</v>
      </c>
      <c r="I210" s="34">
        <v>1572.4</v>
      </c>
      <c r="J210" s="34">
        <v>1740.54</v>
      </c>
      <c r="K210" s="34">
        <v>1805.49</v>
      </c>
      <c r="L210" s="34">
        <v>1819.01</v>
      </c>
      <c r="M210" s="34">
        <v>1860.58</v>
      </c>
      <c r="N210" s="34">
        <v>1834.6</v>
      </c>
      <c r="O210" s="34">
        <v>1904.52</v>
      </c>
      <c r="P210" s="34">
        <v>1878.71</v>
      </c>
      <c r="Q210" s="34">
        <v>1838.84</v>
      </c>
      <c r="R210" s="34">
        <v>1841.49</v>
      </c>
      <c r="S210" s="34">
        <v>1859.56</v>
      </c>
      <c r="T210" s="34">
        <v>1849.59</v>
      </c>
      <c r="U210" s="34">
        <v>1818.94</v>
      </c>
      <c r="V210" s="34">
        <v>1744.2</v>
      </c>
      <c r="W210" s="34">
        <v>1685.88</v>
      </c>
      <c r="X210" s="34">
        <v>1451.38</v>
      </c>
      <c r="Y210" s="34">
        <v>1271.24</v>
      </c>
    </row>
    <row r="211" spans="1:25" ht="15" x14ac:dyDescent="0.25">
      <c r="A211" s="58">
        <v>14</v>
      </c>
      <c r="B211" s="34">
        <v>876.17</v>
      </c>
      <c r="C211" s="34">
        <v>837.76</v>
      </c>
      <c r="D211" s="34">
        <v>807.31</v>
      </c>
      <c r="E211" s="34">
        <v>794.65</v>
      </c>
      <c r="F211" s="34">
        <v>874.88</v>
      </c>
      <c r="G211" s="34">
        <v>860.74</v>
      </c>
      <c r="H211" s="34">
        <v>209.3</v>
      </c>
      <c r="I211" s="34">
        <v>209.75</v>
      </c>
      <c r="J211" s="34">
        <v>209.8</v>
      </c>
      <c r="K211" s="34">
        <v>209.95</v>
      </c>
      <c r="L211" s="34">
        <v>1650.66</v>
      </c>
      <c r="M211" s="34">
        <v>1678.35</v>
      </c>
      <c r="N211" s="34">
        <v>1699.14</v>
      </c>
      <c r="O211" s="34">
        <v>1718.71</v>
      </c>
      <c r="P211" s="34">
        <v>1735.56</v>
      </c>
      <c r="Q211" s="34">
        <v>1649.23</v>
      </c>
      <c r="R211" s="34">
        <v>1666.47</v>
      </c>
      <c r="S211" s="34">
        <v>1727.05</v>
      </c>
      <c r="T211" s="34">
        <v>1709.37</v>
      </c>
      <c r="U211" s="34">
        <v>1677.55</v>
      </c>
      <c r="V211" s="34">
        <v>1606.12</v>
      </c>
      <c r="W211" s="34">
        <v>1493.94</v>
      </c>
      <c r="X211" s="34">
        <v>1302.04</v>
      </c>
      <c r="Y211" s="34">
        <v>1131.68</v>
      </c>
    </row>
    <row r="212" spans="1:25" ht="15" x14ac:dyDescent="0.25">
      <c r="A212" s="58">
        <v>15</v>
      </c>
      <c r="B212" s="34">
        <v>1286.99</v>
      </c>
      <c r="C212" s="34">
        <v>1205.32</v>
      </c>
      <c r="D212" s="34">
        <v>1189.9000000000001</v>
      </c>
      <c r="E212" s="34">
        <v>1125.02</v>
      </c>
      <c r="F212" s="34">
        <v>1143.23</v>
      </c>
      <c r="G212" s="34">
        <v>1167</v>
      </c>
      <c r="H212" s="34">
        <v>1192.97</v>
      </c>
      <c r="I212" s="34">
        <v>1356.75</v>
      </c>
      <c r="J212" s="34">
        <v>1606.3</v>
      </c>
      <c r="K212" s="34">
        <v>1776.62</v>
      </c>
      <c r="L212" s="34">
        <v>1911.44</v>
      </c>
      <c r="M212" s="34">
        <v>1927.54</v>
      </c>
      <c r="N212" s="34">
        <v>1919.8</v>
      </c>
      <c r="O212" s="34">
        <v>1940.77</v>
      </c>
      <c r="P212" s="34">
        <v>1954.79</v>
      </c>
      <c r="Q212" s="34">
        <v>1958.4</v>
      </c>
      <c r="R212" s="34">
        <v>1984.97</v>
      </c>
      <c r="S212" s="34">
        <v>2037.22</v>
      </c>
      <c r="T212" s="34">
        <v>2023.21</v>
      </c>
      <c r="U212" s="34">
        <v>1961.43</v>
      </c>
      <c r="V212" s="34">
        <v>1824.03</v>
      </c>
      <c r="W212" s="34">
        <v>1791.2</v>
      </c>
      <c r="X212" s="34">
        <v>1581.99</v>
      </c>
      <c r="Y212" s="34">
        <v>1380.38</v>
      </c>
    </row>
    <row r="213" spans="1:25" ht="15" x14ac:dyDescent="0.25">
      <c r="A213" s="58">
        <v>16</v>
      </c>
      <c r="B213" s="34">
        <v>1173.71</v>
      </c>
      <c r="C213" s="34">
        <v>1101.49</v>
      </c>
      <c r="D213" s="34">
        <v>1077.25</v>
      </c>
      <c r="E213" s="34">
        <v>1027.04</v>
      </c>
      <c r="F213" s="34">
        <v>1034.22</v>
      </c>
      <c r="G213" s="34">
        <v>1061.76</v>
      </c>
      <c r="H213" s="34">
        <v>1102.96</v>
      </c>
      <c r="I213" s="34">
        <v>1148.71</v>
      </c>
      <c r="J213" s="34">
        <v>1247.26</v>
      </c>
      <c r="K213" s="34">
        <v>1442.74</v>
      </c>
      <c r="L213" s="34">
        <v>1632.79</v>
      </c>
      <c r="M213" s="34">
        <v>1634.67</v>
      </c>
      <c r="N213" s="34">
        <v>1631.57</v>
      </c>
      <c r="O213" s="34">
        <v>1638.57</v>
      </c>
      <c r="P213" s="34">
        <v>1626.26</v>
      </c>
      <c r="Q213" s="34">
        <v>1638.35</v>
      </c>
      <c r="R213" s="34">
        <v>1666.44</v>
      </c>
      <c r="S213" s="34">
        <v>1757.66</v>
      </c>
      <c r="T213" s="34">
        <v>1761.16</v>
      </c>
      <c r="U213" s="34">
        <v>1747.24</v>
      </c>
      <c r="V213" s="34">
        <v>1660.77</v>
      </c>
      <c r="W213" s="34">
        <v>1548.25</v>
      </c>
      <c r="X213" s="34">
        <v>1393.14</v>
      </c>
      <c r="Y213" s="34">
        <v>1243.82</v>
      </c>
    </row>
    <row r="214" spans="1:25" ht="15" x14ac:dyDescent="0.25">
      <c r="A214" s="58">
        <v>17</v>
      </c>
      <c r="B214" s="34">
        <v>1187.8699999999999</v>
      </c>
      <c r="C214" s="34">
        <v>1133.45</v>
      </c>
      <c r="D214" s="34">
        <v>1083.93</v>
      </c>
      <c r="E214" s="34">
        <v>1053.08</v>
      </c>
      <c r="F214" s="34">
        <v>1091</v>
      </c>
      <c r="G214" s="34">
        <v>1178.31</v>
      </c>
      <c r="H214" s="34">
        <v>1285.74</v>
      </c>
      <c r="I214" s="34">
        <v>1528.79</v>
      </c>
      <c r="J214" s="34">
        <v>1706.84</v>
      </c>
      <c r="K214" s="34">
        <v>1794.08</v>
      </c>
      <c r="L214" s="34">
        <v>1844.35</v>
      </c>
      <c r="M214" s="34">
        <v>1846.62</v>
      </c>
      <c r="N214" s="34">
        <v>1856.87</v>
      </c>
      <c r="O214" s="34">
        <v>1830.38</v>
      </c>
      <c r="P214" s="34">
        <v>1846.75</v>
      </c>
      <c r="Q214" s="34">
        <v>1810.97</v>
      </c>
      <c r="R214" s="34">
        <v>1799.55</v>
      </c>
      <c r="S214" s="34">
        <v>1828.95</v>
      </c>
      <c r="T214" s="34">
        <v>1819.42</v>
      </c>
      <c r="U214" s="34">
        <v>1829.56</v>
      </c>
      <c r="V214" s="34">
        <v>1631.5</v>
      </c>
      <c r="W214" s="34">
        <v>1565.35</v>
      </c>
      <c r="X214" s="34">
        <v>1320.52</v>
      </c>
      <c r="Y214" s="34">
        <v>1224.33</v>
      </c>
    </row>
    <row r="215" spans="1:25" ht="15" x14ac:dyDescent="0.25">
      <c r="A215" s="58">
        <v>18</v>
      </c>
      <c r="B215" s="34">
        <v>1104.9100000000001</v>
      </c>
      <c r="C215" s="34">
        <v>1042.28</v>
      </c>
      <c r="D215" s="34">
        <v>1003.74</v>
      </c>
      <c r="E215" s="34">
        <v>996.64</v>
      </c>
      <c r="F215" s="34">
        <v>1020.34</v>
      </c>
      <c r="G215" s="34">
        <v>1103.32</v>
      </c>
      <c r="H215" s="34">
        <v>588.66</v>
      </c>
      <c r="I215" s="34">
        <v>1532.77</v>
      </c>
      <c r="J215" s="34">
        <v>209.9</v>
      </c>
      <c r="K215" s="34">
        <v>1782.85</v>
      </c>
      <c r="L215" s="34">
        <v>1827.04</v>
      </c>
      <c r="M215" s="34">
        <v>1884.97</v>
      </c>
      <c r="N215" s="34">
        <v>1855.85</v>
      </c>
      <c r="O215" s="34">
        <v>1885.48</v>
      </c>
      <c r="P215" s="34">
        <v>1872.51</v>
      </c>
      <c r="Q215" s="34">
        <v>1782.03</v>
      </c>
      <c r="R215" s="34">
        <v>1743.21</v>
      </c>
      <c r="S215" s="34">
        <v>1788</v>
      </c>
      <c r="T215" s="34">
        <v>1828.24</v>
      </c>
      <c r="U215" s="34">
        <v>1814.54</v>
      </c>
      <c r="V215" s="34">
        <v>1682.62</v>
      </c>
      <c r="W215" s="34">
        <v>1622.02</v>
      </c>
      <c r="X215" s="34">
        <v>1409.36</v>
      </c>
      <c r="Y215" s="34">
        <v>1251.68</v>
      </c>
    </row>
    <row r="216" spans="1:25" ht="15" x14ac:dyDescent="0.25">
      <c r="A216" s="58">
        <v>19</v>
      </c>
      <c r="B216" s="34">
        <v>1129.67</v>
      </c>
      <c r="C216" s="34">
        <v>1090.1500000000001</v>
      </c>
      <c r="D216" s="34">
        <v>1029.3699999999999</v>
      </c>
      <c r="E216" s="34">
        <v>1008.65</v>
      </c>
      <c r="F216" s="34">
        <v>1053.97</v>
      </c>
      <c r="G216" s="34">
        <v>1120.24</v>
      </c>
      <c r="H216" s="34">
        <v>1231.67</v>
      </c>
      <c r="I216" s="34">
        <v>1536.2</v>
      </c>
      <c r="J216" s="34">
        <v>1670.77</v>
      </c>
      <c r="K216" s="34">
        <v>1761.34</v>
      </c>
      <c r="L216" s="34">
        <v>1864.09</v>
      </c>
      <c r="M216" s="34">
        <v>1923.62</v>
      </c>
      <c r="N216" s="34">
        <v>1906.08</v>
      </c>
      <c r="O216" s="34">
        <v>1866.52</v>
      </c>
      <c r="P216" s="34">
        <v>1879.34</v>
      </c>
      <c r="Q216" s="34">
        <v>1813.72</v>
      </c>
      <c r="R216" s="34">
        <v>1820.24</v>
      </c>
      <c r="S216" s="34">
        <v>1892.17</v>
      </c>
      <c r="T216" s="34">
        <v>1852.43</v>
      </c>
      <c r="U216" s="34">
        <v>1813.29</v>
      </c>
      <c r="V216" s="34">
        <v>1644.1</v>
      </c>
      <c r="W216" s="34">
        <v>1626.32</v>
      </c>
      <c r="X216" s="34">
        <v>1448.55</v>
      </c>
      <c r="Y216" s="34">
        <v>1255.6600000000001</v>
      </c>
    </row>
    <row r="217" spans="1:25" ht="15" x14ac:dyDescent="0.25">
      <c r="A217" s="58">
        <v>20</v>
      </c>
      <c r="B217" s="34">
        <v>1126.94</v>
      </c>
      <c r="C217" s="34">
        <v>1068.76</v>
      </c>
      <c r="D217" s="34">
        <v>1049.47</v>
      </c>
      <c r="E217" s="34">
        <v>998.85</v>
      </c>
      <c r="F217" s="34">
        <v>970.3</v>
      </c>
      <c r="G217" s="34">
        <v>979.24</v>
      </c>
      <c r="H217" s="34">
        <v>1079.29</v>
      </c>
      <c r="I217" s="34">
        <v>1561.91</v>
      </c>
      <c r="J217" s="34">
        <v>1633.59</v>
      </c>
      <c r="K217" s="34">
        <v>1908.49</v>
      </c>
      <c r="L217" s="34">
        <v>1953.05</v>
      </c>
      <c r="M217" s="34">
        <v>1786.45</v>
      </c>
      <c r="N217" s="34">
        <v>1756.52</v>
      </c>
      <c r="O217" s="34">
        <v>1755.38</v>
      </c>
      <c r="P217" s="34">
        <v>1759.96</v>
      </c>
      <c r="Q217" s="34">
        <v>1745.69</v>
      </c>
      <c r="R217" s="34">
        <v>1750.02</v>
      </c>
      <c r="S217" s="34">
        <v>1742.51</v>
      </c>
      <c r="T217" s="34">
        <v>1746.8</v>
      </c>
      <c r="U217" s="34">
        <v>1725.31</v>
      </c>
      <c r="V217" s="34">
        <v>1670.78</v>
      </c>
      <c r="W217" s="34">
        <v>1649.3</v>
      </c>
      <c r="X217" s="34">
        <v>1425.23</v>
      </c>
      <c r="Y217" s="34">
        <v>1084.3</v>
      </c>
    </row>
    <row r="218" spans="1:25" ht="15" x14ac:dyDescent="0.25">
      <c r="A218" s="58">
        <v>21</v>
      </c>
      <c r="B218" s="34">
        <v>1198.5999999999999</v>
      </c>
      <c r="C218" s="34">
        <v>1140.68</v>
      </c>
      <c r="D218" s="34">
        <v>1114.4100000000001</v>
      </c>
      <c r="E218" s="34">
        <v>1082.22</v>
      </c>
      <c r="F218" s="34">
        <v>1115.51</v>
      </c>
      <c r="G218" s="34">
        <v>1181.55</v>
      </c>
      <c r="H218" s="34">
        <v>1339.85</v>
      </c>
      <c r="I218" s="34">
        <v>1589.24</v>
      </c>
      <c r="J218" s="34">
        <v>1710.87</v>
      </c>
      <c r="K218" s="34">
        <v>1787.15</v>
      </c>
      <c r="L218" s="34">
        <v>1806.98</v>
      </c>
      <c r="M218" s="34">
        <v>1830.51</v>
      </c>
      <c r="N218" s="34">
        <v>1845.86</v>
      </c>
      <c r="O218" s="34">
        <v>1851.41</v>
      </c>
      <c r="P218" s="34">
        <v>1876.06</v>
      </c>
      <c r="Q218" s="34">
        <v>1824.88</v>
      </c>
      <c r="R218" s="34">
        <v>1826.83</v>
      </c>
      <c r="S218" s="34">
        <v>1860.69</v>
      </c>
      <c r="T218" s="34">
        <v>1833.13</v>
      </c>
      <c r="U218" s="34">
        <v>1815.91</v>
      </c>
      <c r="V218" s="34">
        <v>1734.2</v>
      </c>
      <c r="W218" s="34">
        <v>1715.72</v>
      </c>
      <c r="X218" s="34">
        <v>1558.08</v>
      </c>
      <c r="Y218" s="34">
        <v>1366.77</v>
      </c>
    </row>
    <row r="219" spans="1:25" ht="15" x14ac:dyDescent="0.25">
      <c r="A219" s="58">
        <v>22</v>
      </c>
      <c r="B219" s="34">
        <v>1418.92</v>
      </c>
      <c r="C219" s="34">
        <v>1348.98</v>
      </c>
      <c r="D219" s="34">
        <v>1328.14</v>
      </c>
      <c r="E219" s="34">
        <v>1278.69</v>
      </c>
      <c r="F219" s="34">
        <v>1275.8699999999999</v>
      </c>
      <c r="G219" s="34">
        <v>1301.4000000000001</v>
      </c>
      <c r="H219" s="34">
        <v>208.92</v>
      </c>
      <c r="I219" s="34">
        <v>1575.74</v>
      </c>
      <c r="J219" s="34">
        <v>209.36</v>
      </c>
      <c r="K219" s="34">
        <v>1942.16</v>
      </c>
      <c r="L219" s="34">
        <v>2020.68</v>
      </c>
      <c r="M219" s="34">
        <v>2052.0700000000002</v>
      </c>
      <c r="N219" s="34">
        <v>2055.0100000000002</v>
      </c>
      <c r="O219" s="34">
        <v>2049.66</v>
      </c>
      <c r="P219" s="34">
        <v>2083.04</v>
      </c>
      <c r="Q219" s="34">
        <v>2068.4499999999998</v>
      </c>
      <c r="R219" s="34">
        <v>2103.9499999999998</v>
      </c>
      <c r="S219" s="34">
        <v>2158.9699999999998</v>
      </c>
      <c r="T219" s="34">
        <v>2152.3000000000002</v>
      </c>
      <c r="U219" s="34">
        <v>2071.92</v>
      </c>
      <c r="V219" s="34">
        <v>2014.09</v>
      </c>
      <c r="W219" s="34">
        <v>1876.69</v>
      </c>
      <c r="X219" s="34">
        <v>1694.99</v>
      </c>
      <c r="Y219" s="34">
        <v>1542.16</v>
      </c>
    </row>
    <row r="220" spans="1:25" ht="15" x14ac:dyDescent="0.25">
      <c r="A220" s="58">
        <v>23</v>
      </c>
      <c r="B220" s="34">
        <v>1374.31</v>
      </c>
      <c r="C220" s="34">
        <v>1337.17</v>
      </c>
      <c r="D220" s="34">
        <v>1299.1099999999999</v>
      </c>
      <c r="E220" s="34">
        <v>1238.1600000000001</v>
      </c>
      <c r="F220" s="34">
        <v>1226.8499999999999</v>
      </c>
      <c r="G220" s="34">
        <v>1287.3800000000001</v>
      </c>
      <c r="H220" s="34">
        <v>208.81</v>
      </c>
      <c r="I220" s="34">
        <v>1435.38</v>
      </c>
      <c r="J220" s="34">
        <v>210.3</v>
      </c>
      <c r="K220" s="34">
        <v>209.96</v>
      </c>
      <c r="L220" s="34">
        <v>1955.9</v>
      </c>
      <c r="M220" s="34">
        <v>1982.57</v>
      </c>
      <c r="N220" s="34">
        <v>1983.11</v>
      </c>
      <c r="O220" s="34">
        <v>1972.57</v>
      </c>
      <c r="P220" s="34">
        <v>1983.43</v>
      </c>
      <c r="Q220" s="34">
        <v>2004.94</v>
      </c>
      <c r="R220" s="34">
        <v>2050.94</v>
      </c>
      <c r="S220" s="34">
        <v>2140.96</v>
      </c>
      <c r="T220" s="34">
        <v>2109.39</v>
      </c>
      <c r="U220" s="34">
        <v>2066.39</v>
      </c>
      <c r="V220" s="34">
        <v>1990.63</v>
      </c>
      <c r="W220" s="34">
        <v>1876.39</v>
      </c>
      <c r="X220" s="34">
        <v>1701.57</v>
      </c>
      <c r="Y220" s="34">
        <v>1511.08</v>
      </c>
    </row>
    <row r="221" spans="1:25" ht="15" x14ac:dyDescent="0.25">
      <c r="A221" s="58">
        <v>24</v>
      </c>
      <c r="B221" s="34">
        <v>1349.43</v>
      </c>
      <c r="C221" s="34">
        <v>1125.47</v>
      </c>
      <c r="D221" s="34">
        <v>1086.6300000000001</v>
      </c>
      <c r="E221" s="34">
        <v>1069.27</v>
      </c>
      <c r="F221" s="34">
        <v>1103.8</v>
      </c>
      <c r="G221" s="34">
        <v>1338.01</v>
      </c>
      <c r="H221" s="34">
        <v>1616.72</v>
      </c>
      <c r="I221" s="34">
        <v>1834.78</v>
      </c>
      <c r="J221" s="34">
        <v>1961.71</v>
      </c>
      <c r="K221" s="34">
        <v>2050.75</v>
      </c>
      <c r="L221" s="34">
        <v>2108.08</v>
      </c>
      <c r="M221" s="34">
        <v>2164.06</v>
      </c>
      <c r="N221" s="34">
        <v>2136.4699999999998</v>
      </c>
      <c r="O221" s="34">
        <v>2146.6</v>
      </c>
      <c r="P221" s="34">
        <v>2127.04</v>
      </c>
      <c r="Q221" s="34">
        <v>2085.71</v>
      </c>
      <c r="R221" s="34">
        <v>2146.5700000000002</v>
      </c>
      <c r="S221" s="34">
        <v>2164.92</v>
      </c>
      <c r="T221" s="34">
        <v>2131.37</v>
      </c>
      <c r="U221" s="34">
        <v>2063.1</v>
      </c>
      <c r="V221" s="34">
        <v>1950.34</v>
      </c>
      <c r="W221" s="34">
        <v>1894.64</v>
      </c>
      <c r="X221" s="34">
        <v>1685.47</v>
      </c>
      <c r="Y221" s="34">
        <v>1468.27</v>
      </c>
    </row>
    <row r="222" spans="1:25" ht="15" x14ac:dyDescent="0.25">
      <c r="A222" s="58">
        <v>25</v>
      </c>
      <c r="B222" s="34">
        <v>1326.06</v>
      </c>
      <c r="C222" s="34">
        <v>1283.77</v>
      </c>
      <c r="D222" s="34">
        <v>1238.58</v>
      </c>
      <c r="E222" s="34">
        <v>1206.4100000000001</v>
      </c>
      <c r="F222" s="34">
        <v>1257.44</v>
      </c>
      <c r="G222" s="34">
        <v>1300.45</v>
      </c>
      <c r="H222" s="34">
        <v>1533.44</v>
      </c>
      <c r="I222" s="34">
        <v>1766.39</v>
      </c>
      <c r="J222" s="34">
        <v>1944.9</v>
      </c>
      <c r="K222" s="34">
        <v>1994.75</v>
      </c>
      <c r="L222" s="34">
        <v>2018.36</v>
      </c>
      <c r="M222" s="34">
        <v>2068.31</v>
      </c>
      <c r="N222" s="34">
        <v>2046.11</v>
      </c>
      <c r="O222" s="34">
        <v>2081.8200000000002</v>
      </c>
      <c r="P222" s="34">
        <v>2069.5700000000002</v>
      </c>
      <c r="Q222" s="34">
        <v>2011.27</v>
      </c>
      <c r="R222" s="34">
        <v>2032.26</v>
      </c>
      <c r="S222" s="34">
        <v>2036.15</v>
      </c>
      <c r="T222" s="34">
        <v>2052.41</v>
      </c>
      <c r="U222" s="34">
        <v>1969.63</v>
      </c>
      <c r="V222" s="34">
        <v>1847.69</v>
      </c>
      <c r="W222" s="34">
        <v>1832.6</v>
      </c>
      <c r="X222" s="34">
        <v>1638.19</v>
      </c>
      <c r="Y222" s="34">
        <v>1406.9</v>
      </c>
    </row>
    <row r="223" spans="1:25" ht="15" x14ac:dyDescent="0.25">
      <c r="A223" s="58">
        <v>26</v>
      </c>
      <c r="B223" s="34">
        <v>1272.28</v>
      </c>
      <c r="C223" s="34">
        <v>1225.3699999999999</v>
      </c>
      <c r="D223" s="34">
        <v>1153</v>
      </c>
      <c r="E223" s="34">
        <v>1139.48</v>
      </c>
      <c r="F223" s="34">
        <v>1149.46</v>
      </c>
      <c r="G223" s="34">
        <v>599.01</v>
      </c>
      <c r="H223" s="34">
        <v>1550.69</v>
      </c>
      <c r="I223" s="34">
        <v>1718.42</v>
      </c>
      <c r="J223" s="34">
        <v>209.33</v>
      </c>
      <c r="K223" s="34">
        <v>209.53</v>
      </c>
      <c r="L223" s="34">
        <v>1882.6</v>
      </c>
      <c r="M223" s="34">
        <v>1880.6</v>
      </c>
      <c r="N223" s="34">
        <v>1870</v>
      </c>
      <c r="O223" s="34">
        <v>209.7</v>
      </c>
      <c r="P223" s="34">
        <v>1874.35</v>
      </c>
      <c r="Q223" s="34">
        <v>1839.13</v>
      </c>
      <c r="R223" s="34">
        <v>1918.6</v>
      </c>
      <c r="S223" s="34">
        <v>1903.9</v>
      </c>
      <c r="T223" s="34">
        <v>1876.4</v>
      </c>
      <c r="U223" s="34">
        <v>1724.73</v>
      </c>
      <c r="V223" s="34">
        <v>1693.62</v>
      </c>
      <c r="W223" s="34">
        <v>1764.85</v>
      </c>
      <c r="X223" s="34">
        <v>1688.87</v>
      </c>
      <c r="Y223" s="34">
        <v>1478.72</v>
      </c>
    </row>
    <row r="224" spans="1:25" ht="15" x14ac:dyDescent="0.25">
      <c r="A224" s="58">
        <v>27</v>
      </c>
      <c r="B224" s="34">
        <v>1270.67</v>
      </c>
      <c r="C224" s="34">
        <v>1201.8599999999999</v>
      </c>
      <c r="D224" s="34">
        <v>1147.28</v>
      </c>
      <c r="E224" s="34">
        <v>1137.8699999999999</v>
      </c>
      <c r="F224" s="34">
        <v>1169.08</v>
      </c>
      <c r="G224" s="34">
        <v>1275.3399999999999</v>
      </c>
      <c r="H224" s="34">
        <v>1545.55</v>
      </c>
      <c r="I224" s="34">
        <v>1759.62</v>
      </c>
      <c r="J224" s="34">
        <v>1926.83</v>
      </c>
      <c r="K224" s="34">
        <v>1901.16</v>
      </c>
      <c r="L224" s="34">
        <v>1945.96</v>
      </c>
      <c r="M224" s="34">
        <v>1983.69</v>
      </c>
      <c r="N224" s="34">
        <v>1962.44</v>
      </c>
      <c r="O224" s="34">
        <v>1947.03</v>
      </c>
      <c r="P224" s="34">
        <v>1953.03</v>
      </c>
      <c r="Q224" s="34">
        <v>1904.14</v>
      </c>
      <c r="R224" s="34">
        <v>1924.64</v>
      </c>
      <c r="S224" s="34">
        <v>1892</v>
      </c>
      <c r="T224" s="34">
        <v>1904.72</v>
      </c>
      <c r="U224" s="34">
        <v>1847.8</v>
      </c>
      <c r="V224" s="34">
        <v>1821.71</v>
      </c>
      <c r="W224" s="34">
        <v>1819.12</v>
      </c>
      <c r="X224" s="34">
        <v>1675.25</v>
      </c>
      <c r="Y224" s="34">
        <v>1464.56</v>
      </c>
    </row>
    <row r="225" spans="1:25" ht="15" x14ac:dyDescent="0.25">
      <c r="A225" s="58">
        <v>28</v>
      </c>
      <c r="B225" s="34">
        <v>1294.08</v>
      </c>
      <c r="C225" s="34">
        <v>1236.3599999999999</v>
      </c>
      <c r="D225" s="34">
        <v>1175.28</v>
      </c>
      <c r="E225" s="34">
        <v>1157.24</v>
      </c>
      <c r="F225" s="34">
        <v>1209.95</v>
      </c>
      <c r="G225" s="34">
        <v>1271.74</v>
      </c>
      <c r="H225" s="34">
        <v>1486.03</v>
      </c>
      <c r="I225" s="34">
        <v>1747.9</v>
      </c>
      <c r="J225" s="34">
        <v>1801.13</v>
      </c>
      <c r="K225" s="34">
        <v>1859.8</v>
      </c>
      <c r="L225" s="34">
        <v>1875.37</v>
      </c>
      <c r="M225" s="34">
        <v>1900.26</v>
      </c>
      <c r="N225" s="34">
        <v>1905.41</v>
      </c>
      <c r="O225" s="34">
        <v>1913.48</v>
      </c>
      <c r="P225" s="34">
        <v>1893.65</v>
      </c>
      <c r="Q225" s="34">
        <v>1861.49</v>
      </c>
      <c r="R225" s="34">
        <v>1855.99</v>
      </c>
      <c r="S225" s="34">
        <v>1828.39</v>
      </c>
      <c r="T225" s="34">
        <v>1872.89</v>
      </c>
      <c r="U225" s="34">
        <v>1791.55</v>
      </c>
      <c r="V225" s="34">
        <v>1783.82</v>
      </c>
      <c r="W225" s="34">
        <v>1842.63</v>
      </c>
      <c r="X225" s="34">
        <v>1663.11</v>
      </c>
      <c r="Y225" s="34">
        <v>1453.43</v>
      </c>
    </row>
    <row r="226" spans="1:25" ht="15" x14ac:dyDescent="0.25">
      <c r="A226" s="58">
        <v>29</v>
      </c>
      <c r="B226" s="34">
        <v>1279.69</v>
      </c>
      <c r="C226" s="34">
        <v>1236.8800000000001</v>
      </c>
      <c r="D226" s="34">
        <v>1187.68</v>
      </c>
      <c r="E226" s="34">
        <v>1173.52</v>
      </c>
      <c r="F226" s="34">
        <v>1167.05</v>
      </c>
      <c r="G226" s="34">
        <v>1192.01</v>
      </c>
      <c r="H226" s="34">
        <v>1268.07</v>
      </c>
      <c r="I226" s="34">
        <v>1420.6</v>
      </c>
      <c r="J226" s="34">
        <v>1571.55</v>
      </c>
      <c r="K226" s="34">
        <v>1824.24</v>
      </c>
      <c r="L226" s="34">
        <v>1932.64</v>
      </c>
      <c r="M226" s="34">
        <v>1970.47</v>
      </c>
      <c r="N226" s="34">
        <v>1963.25</v>
      </c>
      <c r="O226" s="34">
        <v>1965.81</v>
      </c>
      <c r="P226" s="34">
        <v>1970.03</v>
      </c>
      <c r="Q226" s="34">
        <v>1985.02</v>
      </c>
      <c r="R226" s="34">
        <v>2001.2</v>
      </c>
      <c r="S226" s="34">
        <v>2081.0700000000002</v>
      </c>
      <c r="T226" s="34">
        <v>2106.88</v>
      </c>
      <c r="U226" s="34">
        <v>2082.58</v>
      </c>
      <c r="V226" s="34">
        <v>1976.29</v>
      </c>
      <c r="W226" s="34">
        <v>1801.47</v>
      </c>
      <c r="X226" s="34">
        <v>1687.17</v>
      </c>
      <c r="Y226" s="34">
        <v>1558.09</v>
      </c>
    </row>
    <row r="227" spans="1:25" ht="15" x14ac:dyDescent="0.25">
      <c r="A227" s="58">
        <v>30</v>
      </c>
      <c r="B227" s="34">
        <v>1360.46</v>
      </c>
      <c r="C227" s="34">
        <v>1298.68</v>
      </c>
      <c r="D227" s="34">
        <v>1247.0899999999999</v>
      </c>
      <c r="E227" s="34">
        <v>1227.92</v>
      </c>
      <c r="F227" s="34">
        <v>1204.48</v>
      </c>
      <c r="G227" s="34">
        <v>1251.31</v>
      </c>
      <c r="H227" s="34">
        <v>1300.1400000000001</v>
      </c>
      <c r="I227" s="34">
        <v>1415.62</v>
      </c>
      <c r="J227" s="34">
        <v>1645.1</v>
      </c>
      <c r="K227" s="34">
        <v>1834.41</v>
      </c>
      <c r="L227" s="34">
        <v>1941.92</v>
      </c>
      <c r="M227" s="34">
        <v>1976.34</v>
      </c>
      <c r="N227" s="34">
        <v>1962.35</v>
      </c>
      <c r="O227" s="34">
        <v>1961.94</v>
      </c>
      <c r="P227" s="34">
        <v>1967.26</v>
      </c>
      <c r="Q227" s="34">
        <v>1988.62</v>
      </c>
      <c r="R227" s="34">
        <v>2019.45</v>
      </c>
      <c r="S227" s="34">
        <v>1915.41</v>
      </c>
      <c r="T227" s="34">
        <v>1923.08</v>
      </c>
      <c r="U227" s="34">
        <v>1927.36</v>
      </c>
      <c r="V227" s="34">
        <v>1910.67</v>
      </c>
      <c r="W227" s="34">
        <v>1896.9</v>
      </c>
      <c r="X227" s="34">
        <v>1830.9</v>
      </c>
      <c r="Y227" s="34">
        <v>1620.46</v>
      </c>
    </row>
    <row r="228" spans="1:25" ht="15" hidden="1" x14ac:dyDescent="0.25">
      <c r="A228" s="58">
        <v>31</v>
      </c>
      <c r="B228" s="34">
        <v>0</v>
      </c>
      <c r="C228" s="34">
        <v>0</v>
      </c>
      <c r="D228" s="34">
        <v>0</v>
      </c>
      <c r="E228" s="34">
        <v>0</v>
      </c>
      <c r="F228" s="34">
        <v>0</v>
      </c>
      <c r="G228" s="34">
        <v>0</v>
      </c>
      <c r="H228" s="34">
        <v>0</v>
      </c>
      <c r="I228" s="34">
        <v>0</v>
      </c>
      <c r="J228" s="34">
        <v>0</v>
      </c>
      <c r="K228" s="34">
        <v>0</v>
      </c>
      <c r="L228" s="34">
        <v>0</v>
      </c>
      <c r="M228" s="34">
        <v>0</v>
      </c>
      <c r="N228" s="34">
        <v>0</v>
      </c>
      <c r="O228" s="34">
        <v>0</v>
      </c>
      <c r="P228" s="34">
        <v>0</v>
      </c>
      <c r="Q228" s="34">
        <v>0</v>
      </c>
      <c r="R228" s="34">
        <v>0</v>
      </c>
      <c r="S228" s="34">
        <v>0</v>
      </c>
      <c r="T228" s="34">
        <v>0</v>
      </c>
      <c r="U228" s="34">
        <v>0</v>
      </c>
      <c r="V228" s="34">
        <v>0</v>
      </c>
      <c r="W228" s="34">
        <v>0</v>
      </c>
      <c r="X228" s="34">
        <v>0</v>
      </c>
      <c r="Y228" s="34">
        <v>0</v>
      </c>
    </row>
    <row r="229" spans="1:25" ht="15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</row>
    <row r="230" spans="1:25" ht="14.25" x14ac:dyDescent="0.2">
      <c r="A230" s="125" t="s">
        <v>112</v>
      </c>
      <c r="B230" s="155" t="s">
        <v>113</v>
      </c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X230" s="155"/>
      <c r="Y230" s="155"/>
    </row>
    <row r="231" spans="1:25" ht="15" x14ac:dyDescent="0.2">
      <c r="A231" s="125"/>
      <c r="B231" s="32" t="s">
        <v>53</v>
      </c>
      <c r="C231" s="32" t="s">
        <v>54</v>
      </c>
      <c r="D231" s="32" t="s">
        <v>55</v>
      </c>
      <c r="E231" s="32" t="s">
        <v>56</v>
      </c>
      <c r="F231" s="32" t="s">
        <v>57</v>
      </c>
      <c r="G231" s="32" t="s">
        <v>58</v>
      </c>
      <c r="H231" s="32" t="s">
        <v>59</v>
      </c>
      <c r="I231" s="32" t="s">
        <v>60</v>
      </c>
      <c r="J231" s="32" t="s">
        <v>61</v>
      </c>
      <c r="K231" s="32" t="s">
        <v>62</v>
      </c>
      <c r="L231" s="32" t="s">
        <v>63</v>
      </c>
      <c r="M231" s="32" t="s">
        <v>64</v>
      </c>
      <c r="N231" s="32" t="s">
        <v>65</v>
      </c>
      <c r="O231" s="32" t="s">
        <v>66</v>
      </c>
      <c r="P231" s="32" t="s">
        <v>67</v>
      </c>
      <c r="Q231" s="32" t="s">
        <v>68</v>
      </c>
      <c r="R231" s="32" t="s">
        <v>69</v>
      </c>
      <c r="S231" s="32" t="s">
        <v>70</v>
      </c>
      <c r="T231" s="32" t="s">
        <v>71</v>
      </c>
      <c r="U231" s="32" t="s">
        <v>72</v>
      </c>
      <c r="V231" s="32" t="s">
        <v>73</v>
      </c>
      <c r="W231" s="32" t="s">
        <v>74</v>
      </c>
      <c r="X231" s="32" t="s">
        <v>75</v>
      </c>
      <c r="Y231" s="32" t="s">
        <v>76</v>
      </c>
    </row>
    <row r="232" spans="1:25" ht="15" x14ac:dyDescent="0.25">
      <c r="A232" s="58">
        <v>1</v>
      </c>
      <c r="B232" s="34">
        <v>1300.76</v>
      </c>
      <c r="C232" s="34">
        <v>1226.3599999999999</v>
      </c>
      <c r="D232" s="34">
        <v>1154.92</v>
      </c>
      <c r="E232" s="34">
        <v>1124.25</v>
      </c>
      <c r="F232" s="34">
        <v>1189.55</v>
      </c>
      <c r="G232" s="34">
        <v>1337.59</v>
      </c>
      <c r="H232" s="34">
        <v>1445.17</v>
      </c>
      <c r="I232" s="34">
        <v>1615.4</v>
      </c>
      <c r="J232" s="34">
        <v>1899.78</v>
      </c>
      <c r="K232" s="34">
        <v>1947.37</v>
      </c>
      <c r="L232" s="34">
        <v>1964.3</v>
      </c>
      <c r="M232" s="34">
        <v>1977.93</v>
      </c>
      <c r="N232" s="34">
        <v>1967.3</v>
      </c>
      <c r="O232" s="34">
        <v>1981.27</v>
      </c>
      <c r="P232" s="34">
        <v>1977.25</v>
      </c>
      <c r="Q232" s="34">
        <v>1957.98</v>
      </c>
      <c r="R232" s="34">
        <v>1941.31</v>
      </c>
      <c r="S232" s="34">
        <v>2030.26</v>
      </c>
      <c r="T232" s="34">
        <v>2012.37</v>
      </c>
      <c r="U232" s="34">
        <v>1961.62</v>
      </c>
      <c r="V232" s="34">
        <v>1937.62</v>
      </c>
      <c r="W232" s="34">
        <v>1924.73</v>
      </c>
      <c r="X232" s="34">
        <v>1788.71</v>
      </c>
      <c r="Y232" s="34">
        <v>1550.2</v>
      </c>
    </row>
    <row r="233" spans="1:25" ht="15" x14ac:dyDescent="0.25">
      <c r="A233" s="58">
        <v>2</v>
      </c>
      <c r="B233" s="34">
        <v>1302.8599999999999</v>
      </c>
      <c r="C233" s="34">
        <v>1223.46</v>
      </c>
      <c r="D233" s="34">
        <v>1181.26</v>
      </c>
      <c r="E233" s="34">
        <v>1135.5</v>
      </c>
      <c r="F233" s="34">
        <v>1133.94</v>
      </c>
      <c r="G233" s="34">
        <v>1081.55</v>
      </c>
      <c r="H233" s="34">
        <v>374.21</v>
      </c>
      <c r="I233" s="34">
        <v>1309.72</v>
      </c>
      <c r="J233" s="34">
        <v>1589.28</v>
      </c>
      <c r="K233" s="34">
        <v>1832.98</v>
      </c>
      <c r="L233" s="34">
        <v>1896.65</v>
      </c>
      <c r="M233" s="34">
        <v>1912.57</v>
      </c>
      <c r="N233" s="34">
        <v>1900.52</v>
      </c>
      <c r="O233" s="34">
        <v>1912.95</v>
      </c>
      <c r="P233" s="34">
        <v>1934.2</v>
      </c>
      <c r="Q233" s="34">
        <v>1944.29</v>
      </c>
      <c r="R233" s="34">
        <v>1937.59</v>
      </c>
      <c r="S233" s="34">
        <v>2018.78</v>
      </c>
      <c r="T233" s="34">
        <v>2012.3</v>
      </c>
      <c r="U233" s="34">
        <v>1963.1</v>
      </c>
      <c r="V233" s="34">
        <v>1874.66</v>
      </c>
      <c r="W233" s="34">
        <v>1732.69</v>
      </c>
      <c r="X233" s="34">
        <v>1563.27</v>
      </c>
      <c r="Y233" s="34">
        <v>1398.68</v>
      </c>
    </row>
    <row r="234" spans="1:25" ht="15" x14ac:dyDescent="0.25">
      <c r="A234" s="58">
        <v>3</v>
      </c>
      <c r="B234" s="34">
        <v>314.97000000000003</v>
      </c>
      <c r="C234" s="34">
        <v>314.95999999999998</v>
      </c>
      <c r="D234" s="34">
        <v>314.99</v>
      </c>
      <c r="E234" s="34">
        <v>314.94</v>
      </c>
      <c r="F234" s="34">
        <v>314.98</v>
      </c>
      <c r="G234" s="34">
        <v>314.93</v>
      </c>
      <c r="H234" s="34">
        <v>314.94</v>
      </c>
      <c r="I234" s="34">
        <v>314.95</v>
      </c>
      <c r="J234" s="34">
        <v>314.58</v>
      </c>
      <c r="K234" s="34">
        <v>314.58</v>
      </c>
      <c r="L234" s="34">
        <v>314.60000000000002</v>
      </c>
      <c r="M234" s="34">
        <v>314.68</v>
      </c>
      <c r="N234" s="34">
        <v>314.68</v>
      </c>
      <c r="O234" s="34">
        <v>315.04000000000002</v>
      </c>
      <c r="P234" s="34">
        <v>314.67</v>
      </c>
      <c r="Q234" s="34">
        <v>315.04000000000002</v>
      </c>
      <c r="R234" s="34">
        <v>314.77</v>
      </c>
      <c r="S234" s="34">
        <v>315.04000000000002</v>
      </c>
      <c r="T234" s="34">
        <v>315.23</v>
      </c>
      <c r="U234" s="34">
        <v>1866.63</v>
      </c>
      <c r="V234" s="34">
        <v>315.04000000000002</v>
      </c>
      <c r="W234" s="34">
        <v>1354.21</v>
      </c>
      <c r="X234" s="34">
        <v>1419.76</v>
      </c>
      <c r="Y234" s="34">
        <v>1306.79</v>
      </c>
    </row>
    <row r="235" spans="1:25" ht="15" x14ac:dyDescent="0.25">
      <c r="A235" s="58">
        <v>4</v>
      </c>
      <c r="B235" s="34">
        <v>1285.75</v>
      </c>
      <c r="C235" s="34">
        <v>1244.54</v>
      </c>
      <c r="D235" s="34">
        <v>1190.94</v>
      </c>
      <c r="E235" s="34">
        <v>1163.4000000000001</v>
      </c>
      <c r="F235" s="34">
        <v>1193.71</v>
      </c>
      <c r="G235" s="34">
        <v>1244.8699999999999</v>
      </c>
      <c r="H235" s="34">
        <v>1263.0999999999999</v>
      </c>
      <c r="I235" s="34">
        <v>1339.56</v>
      </c>
      <c r="J235" s="34">
        <v>1537.48</v>
      </c>
      <c r="K235" s="34">
        <v>1768.33</v>
      </c>
      <c r="L235" s="34">
        <v>1934.83</v>
      </c>
      <c r="M235" s="34">
        <v>1963.19</v>
      </c>
      <c r="N235" s="34">
        <v>1942.81</v>
      </c>
      <c r="O235" s="34">
        <v>1950.71</v>
      </c>
      <c r="P235" s="34">
        <v>1965.98</v>
      </c>
      <c r="Q235" s="34">
        <v>1950.41</v>
      </c>
      <c r="R235" s="34">
        <v>680.68</v>
      </c>
      <c r="S235" s="34">
        <v>2049.71</v>
      </c>
      <c r="T235" s="34">
        <v>2075.06</v>
      </c>
      <c r="U235" s="34">
        <v>2036.16</v>
      </c>
      <c r="V235" s="34">
        <v>1968.34</v>
      </c>
      <c r="W235" s="34">
        <v>1803.62</v>
      </c>
      <c r="X235" s="34">
        <v>1598.79</v>
      </c>
      <c r="Y235" s="34">
        <v>1409.5</v>
      </c>
    </row>
    <row r="236" spans="1:25" ht="15" x14ac:dyDescent="0.25">
      <c r="A236" s="58">
        <v>5</v>
      </c>
      <c r="B236" s="34">
        <v>1343.08</v>
      </c>
      <c r="C236" s="34">
        <v>1283.49</v>
      </c>
      <c r="D236" s="34">
        <v>1236.68</v>
      </c>
      <c r="E236" s="34">
        <v>1228.18</v>
      </c>
      <c r="F236" s="34">
        <v>1261.51</v>
      </c>
      <c r="G236" s="34">
        <v>1352.05</v>
      </c>
      <c r="H236" s="34">
        <v>1491.88</v>
      </c>
      <c r="I236" s="34">
        <v>1649.02</v>
      </c>
      <c r="J236" s="34">
        <v>1811.48</v>
      </c>
      <c r="K236" s="34">
        <v>1871.73</v>
      </c>
      <c r="L236" s="34">
        <v>1893.81</v>
      </c>
      <c r="M236" s="34">
        <v>1916.96</v>
      </c>
      <c r="N236" s="34">
        <v>1894.26</v>
      </c>
      <c r="O236" s="34">
        <v>1921.61</v>
      </c>
      <c r="P236" s="34">
        <v>1945.03</v>
      </c>
      <c r="Q236" s="34">
        <v>1925.45</v>
      </c>
      <c r="R236" s="34">
        <v>1923.08</v>
      </c>
      <c r="S236" s="34">
        <v>1940.83</v>
      </c>
      <c r="T236" s="34">
        <v>1968.98</v>
      </c>
      <c r="U236" s="34">
        <v>1907.6</v>
      </c>
      <c r="V236" s="34">
        <v>1791.3</v>
      </c>
      <c r="W236" s="34">
        <v>1750.09</v>
      </c>
      <c r="X236" s="34">
        <v>1531.59</v>
      </c>
      <c r="Y236" s="34">
        <v>1370.88</v>
      </c>
    </row>
    <row r="237" spans="1:25" ht="15" x14ac:dyDescent="0.25">
      <c r="A237" s="58">
        <v>6</v>
      </c>
      <c r="B237" s="34">
        <v>1314.23</v>
      </c>
      <c r="C237" s="34">
        <v>1231.73</v>
      </c>
      <c r="D237" s="34">
        <v>1194.43</v>
      </c>
      <c r="E237" s="34">
        <v>1185.6600000000001</v>
      </c>
      <c r="F237" s="34">
        <v>1220.3399999999999</v>
      </c>
      <c r="G237" s="34">
        <v>1327.01</v>
      </c>
      <c r="H237" s="34">
        <v>1101.32</v>
      </c>
      <c r="I237" s="34">
        <v>1616.87</v>
      </c>
      <c r="J237" s="34">
        <v>1773.5</v>
      </c>
      <c r="K237" s="34">
        <v>2074.77</v>
      </c>
      <c r="L237" s="34">
        <v>2123.86</v>
      </c>
      <c r="M237" s="34">
        <v>1930.3</v>
      </c>
      <c r="N237" s="34">
        <v>1901.03</v>
      </c>
      <c r="O237" s="34">
        <v>1914.34</v>
      </c>
      <c r="P237" s="34">
        <v>1662.28</v>
      </c>
      <c r="Q237" s="34">
        <v>1895.07</v>
      </c>
      <c r="R237" s="34">
        <v>1877.58</v>
      </c>
      <c r="S237" s="34">
        <v>1923.82</v>
      </c>
      <c r="T237" s="34">
        <v>1935.45</v>
      </c>
      <c r="U237" s="34">
        <v>1893.26</v>
      </c>
      <c r="V237" s="34">
        <v>1758.96</v>
      </c>
      <c r="W237" s="34">
        <v>1717.38</v>
      </c>
      <c r="X237" s="34">
        <v>1538.69</v>
      </c>
      <c r="Y237" s="34">
        <v>1366.69</v>
      </c>
    </row>
    <row r="238" spans="1:25" ht="15" x14ac:dyDescent="0.25">
      <c r="A238" s="58">
        <v>7</v>
      </c>
      <c r="B238" s="34">
        <v>1260.44</v>
      </c>
      <c r="C238" s="34">
        <v>1183.47</v>
      </c>
      <c r="D238" s="34">
        <v>1134.93</v>
      </c>
      <c r="E238" s="34">
        <v>1140.8399999999999</v>
      </c>
      <c r="F238" s="34">
        <v>1180.22</v>
      </c>
      <c r="G238" s="34">
        <v>1261.3</v>
      </c>
      <c r="H238" s="34">
        <v>1382.37</v>
      </c>
      <c r="I238" s="34">
        <v>1568.72</v>
      </c>
      <c r="J238" s="34">
        <v>1726.74</v>
      </c>
      <c r="K238" s="34">
        <v>1832.42</v>
      </c>
      <c r="L238" s="34">
        <v>1380.9</v>
      </c>
      <c r="M238" s="34">
        <v>1871.72</v>
      </c>
      <c r="N238" s="34">
        <v>1894.4</v>
      </c>
      <c r="O238" s="34">
        <v>1932.33</v>
      </c>
      <c r="P238" s="34">
        <v>1462.16</v>
      </c>
      <c r="Q238" s="34">
        <v>1843.44</v>
      </c>
      <c r="R238" s="34">
        <v>1860.88</v>
      </c>
      <c r="S238" s="34">
        <v>1906.13</v>
      </c>
      <c r="T238" s="34">
        <v>1908.41</v>
      </c>
      <c r="U238" s="34">
        <v>1843.05</v>
      </c>
      <c r="V238" s="34">
        <v>1762.76</v>
      </c>
      <c r="W238" s="34">
        <v>1713.22</v>
      </c>
      <c r="X238" s="34">
        <v>1486.62</v>
      </c>
      <c r="Y238" s="34">
        <v>1303.8800000000001</v>
      </c>
    </row>
    <row r="239" spans="1:25" ht="15" x14ac:dyDescent="0.25">
      <c r="A239" s="58">
        <v>8</v>
      </c>
      <c r="B239" s="34">
        <v>1329.41</v>
      </c>
      <c r="C239" s="34">
        <v>1276.9100000000001</v>
      </c>
      <c r="D239" s="34">
        <v>1210.52</v>
      </c>
      <c r="E239" s="34">
        <v>1199.33</v>
      </c>
      <c r="F239" s="34">
        <v>1207.19</v>
      </c>
      <c r="G239" s="34">
        <v>1231.4100000000001</v>
      </c>
      <c r="H239" s="34">
        <v>1278.18</v>
      </c>
      <c r="I239" s="34">
        <v>1430.64</v>
      </c>
      <c r="J239" s="34">
        <v>1640.86</v>
      </c>
      <c r="K239" s="34">
        <v>1768.45</v>
      </c>
      <c r="L239" s="34">
        <v>1781.91</v>
      </c>
      <c r="M239" s="34">
        <v>1846.4</v>
      </c>
      <c r="N239" s="34">
        <v>1826.69</v>
      </c>
      <c r="O239" s="34">
        <v>1856.29</v>
      </c>
      <c r="P239" s="34">
        <v>1856.53</v>
      </c>
      <c r="Q239" s="34">
        <v>1837.42</v>
      </c>
      <c r="R239" s="34">
        <v>1870.09</v>
      </c>
      <c r="S239" s="34">
        <v>1949.47</v>
      </c>
      <c r="T239" s="34">
        <v>1934.6</v>
      </c>
      <c r="U239" s="34">
        <v>1932.12</v>
      </c>
      <c r="V239" s="34">
        <v>1840.33</v>
      </c>
      <c r="W239" s="34">
        <v>1767.85</v>
      </c>
      <c r="X239" s="34">
        <v>1601.43</v>
      </c>
      <c r="Y239" s="34">
        <v>1397.3</v>
      </c>
    </row>
    <row r="240" spans="1:25" ht="15" x14ac:dyDescent="0.25">
      <c r="A240" s="58">
        <v>9</v>
      </c>
      <c r="B240" s="34">
        <v>1314.89</v>
      </c>
      <c r="C240" s="34">
        <v>1282.57</v>
      </c>
      <c r="D240" s="34">
        <v>1224.27</v>
      </c>
      <c r="E240" s="34">
        <v>1210.5899999999999</v>
      </c>
      <c r="F240" s="34">
        <v>1215.31</v>
      </c>
      <c r="G240" s="34">
        <v>1259.72</v>
      </c>
      <c r="H240" s="34">
        <v>1267.43</v>
      </c>
      <c r="I240" s="34">
        <v>1344.66</v>
      </c>
      <c r="J240" s="34">
        <v>1535.34</v>
      </c>
      <c r="K240" s="34">
        <v>1667.18</v>
      </c>
      <c r="L240" s="34">
        <v>1776.62</v>
      </c>
      <c r="M240" s="34">
        <v>1792.7</v>
      </c>
      <c r="N240" s="34">
        <v>1792.64</v>
      </c>
      <c r="O240" s="34">
        <v>1826.77</v>
      </c>
      <c r="P240" s="34">
        <v>1829.4</v>
      </c>
      <c r="Q240" s="34">
        <v>1826.57</v>
      </c>
      <c r="R240" s="34">
        <v>1869.08</v>
      </c>
      <c r="S240" s="34">
        <v>1919.13</v>
      </c>
      <c r="T240" s="34">
        <v>1926.12</v>
      </c>
      <c r="U240" s="34">
        <v>1894.8</v>
      </c>
      <c r="V240" s="34">
        <v>1820.31</v>
      </c>
      <c r="W240" s="34">
        <v>1737.86</v>
      </c>
      <c r="X240" s="34">
        <v>1546.94</v>
      </c>
      <c r="Y240" s="34">
        <v>1361.09</v>
      </c>
    </row>
    <row r="241" spans="1:25" ht="15" x14ac:dyDescent="0.25">
      <c r="A241" s="58">
        <v>10</v>
      </c>
      <c r="B241" s="34">
        <v>1306.82</v>
      </c>
      <c r="C241" s="34">
        <v>1267.56</v>
      </c>
      <c r="D241" s="34">
        <v>1205.3399999999999</v>
      </c>
      <c r="E241" s="34">
        <v>1195.32</v>
      </c>
      <c r="F241" s="34">
        <v>1216.32</v>
      </c>
      <c r="G241" s="34">
        <v>1310.8</v>
      </c>
      <c r="H241" s="34">
        <v>1508.66</v>
      </c>
      <c r="I241" s="34">
        <v>1739.48</v>
      </c>
      <c r="J241" s="34">
        <v>1950.93</v>
      </c>
      <c r="K241" s="34">
        <v>1988.43</v>
      </c>
      <c r="L241" s="34">
        <v>2006.54</v>
      </c>
      <c r="M241" s="34">
        <v>2023.2</v>
      </c>
      <c r="N241" s="34">
        <v>2011.92</v>
      </c>
      <c r="O241" s="34">
        <v>2025.17</v>
      </c>
      <c r="P241" s="34">
        <v>2013.24</v>
      </c>
      <c r="Q241" s="34">
        <v>315.68</v>
      </c>
      <c r="R241" s="34">
        <v>688.28</v>
      </c>
      <c r="S241" s="34">
        <v>1419.71</v>
      </c>
      <c r="T241" s="34">
        <v>2023.84</v>
      </c>
      <c r="U241" s="34">
        <v>2015.46</v>
      </c>
      <c r="V241" s="34">
        <v>1900.11</v>
      </c>
      <c r="W241" s="34">
        <v>1766.51</v>
      </c>
      <c r="X241" s="34">
        <v>1542.3</v>
      </c>
      <c r="Y241" s="34">
        <v>1387.49</v>
      </c>
    </row>
    <row r="242" spans="1:25" ht="15" x14ac:dyDescent="0.25">
      <c r="A242" s="58">
        <v>11</v>
      </c>
      <c r="B242" s="34">
        <v>1237.7</v>
      </c>
      <c r="C242" s="34">
        <v>1167.46</v>
      </c>
      <c r="D242" s="34">
        <v>1150.3900000000001</v>
      </c>
      <c r="E242" s="34">
        <v>1148.71</v>
      </c>
      <c r="F242" s="34">
        <v>1164.19</v>
      </c>
      <c r="G242" s="34">
        <v>1199.01</v>
      </c>
      <c r="H242" s="34">
        <v>315.57</v>
      </c>
      <c r="I242" s="34">
        <v>1694.37</v>
      </c>
      <c r="J242" s="34">
        <v>1848.29</v>
      </c>
      <c r="K242" s="34">
        <v>1883.99</v>
      </c>
      <c r="L242" s="34">
        <v>1923.45</v>
      </c>
      <c r="M242" s="34">
        <v>1929.18</v>
      </c>
      <c r="N242" s="34">
        <v>1913.88</v>
      </c>
      <c r="O242" s="34">
        <v>1955.63</v>
      </c>
      <c r="P242" s="34">
        <v>1930.9</v>
      </c>
      <c r="Q242" s="34">
        <v>1904.76</v>
      </c>
      <c r="R242" s="34">
        <v>1913.59</v>
      </c>
      <c r="S242" s="34">
        <v>1918.89</v>
      </c>
      <c r="T242" s="34">
        <v>1918.66</v>
      </c>
      <c r="U242" s="34">
        <v>1929.71</v>
      </c>
      <c r="V242" s="34">
        <v>1842.61</v>
      </c>
      <c r="W242" s="34">
        <v>1732.06</v>
      </c>
      <c r="X242" s="34">
        <v>1458.08</v>
      </c>
      <c r="Y242" s="34">
        <v>1330.52</v>
      </c>
    </row>
    <row r="243" spans="1:25" ht="15" x14ac:dyDescent="0.25">
      <c r="A243" s="58">
        <v>12</v>
      </c>
      <c r="B243" s="34">
        <v>1232.67</v>
      </c>
      <c r="C243" s="34">
        <v>1189.03</v>
      </c>
      <c r="D243" s="34">
        <v>1164.24</v>
      </c>
      <c r="E243" s="34">
        <v>1157.49</v>
      </c>
      <c r="F243" s="34">
        <v>1180.3900000000001</v>
      </c>
      <c r="G243" s="34">
        <v>1250.27</v>
      </c>
      <c r="H243" s="34">
        <v>1403.25</v>
      </c>
      <c r="I243" s="34">
        <v>1690.47</v>
      </c>
      <c r="J243" s="34">
        <v>1894.65</v>
      </c>
      <c r="K243" s="34">
        <v>1967.78</v>
      </c>
      <c r="L243" s="34">
        <v>1988.53</v>
      </c>
      <c r="M243" s="34">
        <v>2050.1799999999998</v>
      </c>
      <c r="N243" s="34">
        <v>2026.32</v>
      </c>
      <c r="O243" s="34">
        <v>2042.59</v>
      </c>
      <c r="P243" s="34">
        <v>2033.6</v>
      </c>
      <c r="Q243" s="34">
        <v>1978.55</v>
      </c>
      <c r="R243" s="34">
        <v>2018.28</v>
      </c>
      <c r="S243" s="34">
        <v>2017.9</v>
      </c>
      <c r="T243" s="34">
        <v>2022.2</v>
      </c>
      <c r="U243" s="34">
        <v>2033.64</v>
      </c>
      <c r="V243" s="34">
        <v>1900.93</v>
      </c>
      <c r="W243" s="34">
        <v>1796.9</v>
      </c>
      <c r="X243" s="34">
        <v>1525.1</v>
      </c>
      <c r="Y243" s="34">
        <v>1396.31</v>
      </c>
    </row>
    <row r="244" spans="1:25" ht="15" x14ac:dyDescent="0.25">
      <c r="A244" s="58">
        <v>13</v>
      </c>
      <c r="B244" s="34">
        <v>1185.79</v>
      </c>
      <c r="C244" s="34">
        <v>314.98</v>
      </c>
      <c r="D244" s="34">
        <v>1143.8699999999999</v>
      </c>
      <c r="E244" s="34">
        <v>1143.8599999999999</v>
      </c>
      <c r="F244" s="34">
        <v>1167.33</v>
      </c>
      <c r="G244" s="34">
        <v>1264.03</v>
      </c>
      <c r="H244" s="34">
        <v>692.97</v>
      </c>
      <c r="I244" s="34">
        <v>1678.28</v>
      </c>
      <c r="J244" s="34">
        <v>1846.42</v>
      </c>
      <c r="K244" s="34">
        <v>1911.37</v>
      </c>
      <c r="L244" s="34">
        <v>1924.89</v>
      </c>
      <c r="M244" s="34">
        <v>1966.46</v>
      </c>
      <c r="N244" s="34">
        <v>1940.48</v>
      </c>
      <c r="O244" s="34">
        <v>2010.4</v>
      </c>
      <c r="P244" s="34">
        <v>1984.59</v>
      </c>
      <c r="Q244" s="34">
        <v>1944.72</v>
      </c>
      <c r="R244" s="34">
        <v>1947.37</v>
      </c>
      <c r="S244" s="34">
        <v>1965.44</v>
      </c>
      <c r="T244" s="34">
        <v>1955.47</v>
      </c>
      <c r="U244" s="34">
        <v>1924.82</v>
      </c>
      <c r="V244" s="34">
        <v>1850.08</v>
      </c>
      <c r="W244" s="34">
        <v>1791.76</v>
      </c>
      <c r="X244" s="34">
        <v>1557.26</v>
      </c>
      <c r="Y244" s="34">
        <v>1377.12</v>
      </c>
    </row>
    <row r="245" spans="1:25" ht="15" x14ac:dyDescent="0.25">
      <c r="A245" s="58">
        <v>14</v>
      </c>
      <c r="B245" s="34">
        <v>982.05</v>
      </c>
      <c r="C245" s="34">
        <v>943.64</v>
      </c>
      <c r="D245" s="34">
        <v>913.19</v>
      </c>
      <c r="E245" s="34">
        <v>900.53</v>
      </c>
      <c r="F245" s="34">
        <v>980.76</v>
      </c>
      <c r="G245" s="34">
        <v>966.62</v>
      </c>
      <c r="H245" s="34">
        <v>315.18</v>
      </c>
      <c r="I245" s="34">
        <v>315.63</v>
      </c>
      <c r="J245" s="34">
        <v>315.68</v>
      </c>
      <c r="K245" s="34">
        <v>315.83</v>
      </c>
      <c r="L245" s="34">
        <v>1756.54</v>
      </c>
      <c r="M245" s="34">
        <v>1784.23</v>
      </c>
      <c r="N245" s="34">
        <v>1805.02</v>
      </c>
      <c r="O245" s="34">
        <v>1824.59</v>
      </c>
      <c r="P245" s="34">
        <v>1841.44</v>
      </c>
      <c r="Q245" s="34">
        <v>1755.11</v>
      </c>
      <c r="R245" s="34">
        <v>1772.35</v>
      </c>
      <c r="S245" s="34">
        <v>1832.93</v>
      </c>
      <c r="T245" s="34">
        <v>1815.25</v>
      </c>
      <c r="U245" s="34">
        <v>1783.43</v>
      </c>
      <c r="V245" s="34">
        <v>1712</v>
      </c>
      <c r="W245" s="34">
        <v>1599.82</v>
      </c>
      <c r="X245" s="34">
        <v>1407.92</v>
      </c>
      <c r="Y245" s="34">
        <v>1237.56</v>
      </c>
    </row>
    <row r="246" spans="1:25" ht="15" x14ac:dyDescent="0.25">
      <c r="A246" s="58">
        <v>15</v>
      </c>
      <c r="B246" s="34">
        <v>1392.87</v>
      </c>
      <c r="C246" s="34">
        <v>1311.2</v>
      </c>
      <c r="D246" s="34">
        <v>1295.78</v>
      </c>
      <c r="E246" s="34">
        <v>1230.9000000000001</v>
      </c>
      <c r="F246" s="34">
        <v>1249.1099999999999</v>
      </c>
      <c r="G246" s="34">
        <v>1272.8800000000001</v>
      </c>
      <c r="H246" s="34">
        <v>1298.8499999999999</v>
      </c>
      <c r="I246" s="34">
        <v>1462.63</v>
      </c>
      <c r="J246" s="34">
        <v>1712.18</v>
      </c>
      <c r="K246" s="34">
        <v>1882.5</v>
      </c>
      <c r="L246" s="34">
        <v>2017.32</v>
      </c>
      <c r="M246" s="34">
        <v>2033.42</v>
      </c>
      <c r="N246" s="34">
        <v>2025.68</v>
      </c>
      <c r="O246" s="34">
        <v>2046.65</v>
      </c>
      <c r="P246" s="34">
        <v>2060.67</v>
      </c>
      <c r="Q246" s="34">
        <v>2064.2800000000002</v>
      </c>
      <c r="R246" s="34">
        <v>2090.85</v>
      </c>
      <c r="S246" s="34">
        <v>2143.1</v>
      </c>
      <c r="T246" s="34">
        <v>2129.09</v>
      </c>
      <c r="U246" s="34">
        <v>2067.31</v>
      </c>
      <c r="V246" s="34">
        <v>1929.91</v>
      </c>
      <c r="W246" s="34">
        <v>1897.08</v>
      </c>
      <c r="X246" s="34">
        <v>1687.87</v>
      </c>
      <c r="Y246" s="34">
        <v>1486.26</v>
      </c>
    </row>
    <row r="247" spans="1:25" ht="15" x14ac:dyDescent="0.25">
      <c r="A247" s="58">
        <v>16</v>
      </c>
      <c r="B247" s="34">
        <v>1279.5899999999999</v>
      </c>
      <c r="C247" s="34">
        <v>1207.3699999999999</v>
      </c>
      <c r="D247" s="34">
        <v>1183.1300000000001</v>
      </c>
      <c r="E247" s="34">
        <v>1132.92</v>
      </c>
      <c r="F247" s="34">
        <v>1140.0999999999999</v>
      </c>
      <c r="G247" s="34">
        <v>1167.6400000000001</v>
      </c>
      <c r="H247" s="34">
        <v>1208.8399999999999</v>
      </c>
      <c r="I247" s="34">
        <v>1254.5899999999999</v>
      </c>
      <c r="J247" s="34">
        <v>1353.14</v>
      </c>
      <c r="K247" s="34">
        <v>1548.62</v>
      </c>
      <c r="L247" s="34">
        <v>1738.67</v>
      </c>
      <c r="M247" s="34">
        <v>1740.55</v>
      </c>
      <c r="N247" s="34">
        <v>1737.45</v>
      </c>
      <c r="O247" s="34">
        <v>1744.45</v>
      </c>
      <c r="P247" s="34">
        <v>1732.14</v>
      </c>
      <c r="Q247" s="34">
        <v>1744.23</v>
      </c>
      <c r="R247" s="34">
        <v>1772.32</v>
      </c>
      <c r="S247" s="34">
        <v>1863.54</v>
      </c>
      <c r="T247" s="34">
        <v>1867.04</v>
      </c>
      <c r="U247" s="34">
        <v>1853.12</v>
      </c>
      <c r="V247" s="34">
        <v>1766.65</v>
      </c>
      <c r="W247" s="34">
        <v>1654.13</v>
      </c>
      <c r="X247" s="34">
        <v>1499.02</v>
      </c>
      <c r="Y247" s="34">
        <v>1349.7</v>
      </c>
    </row>
    <row r="248" spans="1:25" ht="15" x14ac:dyDescent="0.25">
      <c r="A248" s="58">
        <v>17</v>
      </c>
      <c r="B248" s="34">
        <v>1293.75</v>
      </c>
      <c r="C248" s="34">
        <v>1239.33</v>
      </c>
      <c r="D248" s="34">
        <v>1189.81</v>
      </c>
      <c r="E248" s="34">
        <v>1158.96</v>
      </c>
      <c r="F248" s="34">
        <v>1196.8800000000001</v>
      </c>
      <c r="G248" s="34">
        <v>1284.19</v>
      </c>
      <c r="H248" s="34">
        <v>1391.62</v>
      </c>
      <c r="I248" s="34">
        <v>1634.67</v>
      </c>
      <c r="J248" s="34">
        <v>1812.72</v>
      </c>
      <c r="K248" s="34">
        <v>1899.96</v>
      </c>
      <c r="L248" s="34">
        <v>1950.23</v>
      </c>
      <c r="M248" s="34">
        <v>1952.5</v>
      </c>
      <c r="N248" s="34">
        <v>1962.75</v>
      </c>
      <c r="O248" s="34">
        <v>1936.26</v>
      </c>
      <c r="P248" s="34">
        <v>1952.63</v>
      </c>
      <c r="Q248" s="34">
        <v>1916.85</v>
      </c>
      <c r="R248" s="34">
        <v>1905.43</v>
      </c>
      <c r="S248" s="34">
        <v>1934.83</v>
      </c>
      <c r="T248" s="34">
        <v>1925.3</v>
      </c>
      <c r="U248" s="34">
        <v>1935.44</v>
      </c>
      <c r="V248" s="34">
        <v>1737.38</v>
      </c>
      <c r="W248" s="34">
        <v>1671.23</v>
      </c>
      <c r="X248" s="34">
        <v>1426.4</v>
      </c>
      <c r="Y248" s="34">
        <v>1330.21</v>
      </c>
    </row>
    <row r="249" spans="1:25" ht="15" x14ac:dyDescent="0.25">
      <c r="A249" s="58">
        <v>18</v>
      </c>
      <c r="B249" s="34">
        <v>1210.79</v>
      </c>
      <c r="C249" s="34">
        <v>1148.1600000000001</v>
      </c>
      <c r="D249" s="34">
        <v>1109.6199999999999</v>
      </c>
      <c r="E249" s="34">
        <v>1102.52</v>
      </c>
      <c r="F249" s="34">
        <v>1126.22</v>
      </c>
      <c r="G249" s="34">
        <v>1209.2</v>
      </c>
      <c r="H249" s="34">
        <v>694.54</v>
      </c>
      <c r="I249" s="34">
        <v>1638.65</v>
      </c>
      <c r="J249" s="34">
        <v>315.77999999999997</v>
      </c>
      <c r="K249" s="34">
        <v>1888.73</v>
      </c>
      <c r="L249" s="34">
        <v>1932.92</v>
      </c>
      <c r="M249" s="34">
        <v>1990.85</v>
      </c>
      <c r="N249" s="34">
        <v>1961.73</v>
      </c>
      <c r="O249" s="34">
        <v>1991.36</v>
      </c>
      <c r="P249" s="34">
        <v>1978.39</v>
      </c>
      <c r="Q249" s="34">
        <v>1887.91</v>
      </c>
      <c r="R249" s="34">
        <v>1849.09</v>
      </c>
      <c r="S249" s="34">
        <v>1893.88</v>
      </c>
      <c r="T249" s="34">
        <v>1934.12</v>
      </c>
      <c r="U249" s="34">
        <v>1920.42</v>
      </c>
      <c r="V249" s="34">
        <v>1788.5</v>
      </c>
      <c r="W249" s="34">
        <v>1727.9</v>
      </c>
      <c r="X249" s="34">
        <v>1515.24</v>
      </c>
      <c r="Y249" s="34">
        <v>1357.56</v>
      </c>
    </row>
    <row r="250" spans="1:25" ht="15" x14ac:dyDescent="0.25">
      <c r="A250" s="58">
        <v>19</v>
      </c>
      <c r="B250" s="34">
        <v>1235.55</v>
      </c>
      <c r="C250" s="34">
        <v>1196.03</v>
      </c>
      <c r="D250" s="34">
        <v>1135.25</v>
      </c>
      <c r="E250" s="34">
        <v>1114.53</v>
      </c>
      <c r="F250" s="34">
        <v>1159.8499999999999</v>
      </c>
      <c r="G250" s="34">
        <v>1226.1199999999999</v>
      </c>
      <c r="H250" s="34">
        <v>1337.55</v>
      </c>
      <c r="I250" s="34">
        <v>1642.08</v>
      </c>
      <c r="J250" s="34">
        <v>1776.65</v>
      </c>
      <c r="K250" s="34">
        <v>1867.22</v>
      </c>
      <c r="L250" s="34">
        <v>1969.97</v>
      </c>
      <c r="M250" s="34">
        <v>2029.5</v>
      </c>
      <c r="N250" s="34">
        <v>2011.96</v>
      </c>
      <c r="O250" s="34">
        <v>1972.4</v>
      </c>
      <c r="P250" s="34">
        <v>1985.22</v>
      </c>
      <c r="Q250" s="34">
        <v>1919.6</v>
      </c>
      <c r="R250" s="34">
        <v>1926.12</v>
      </c>
      <c r="S250" s="34">
        <v>1998.05</v>
      </c>
      <c r="T250" s="34">
        <v>1958.31</v>
      </c>
      <c r="U250" s="34">
        <v>1919.17</v>
      </c>
      <c r="V250" s="34">
        <v>1749.98</v>
      </c>
      <c r="W250" s="34">
        <v>1732.2</v>
      </c>
      <c r="X250" s="34">
        <v>1554.43</v>
      </c>
      <c r="Y250" s="34">
        <v>1361.54</v>
      </c>
    </row>
    <row r="251" spans="1:25" ht="15" x14ac:dyDescent="0.25">
      <c r="A251" s="58">
        <v>20</v>
      </c>
      <c r="B251" s="34">
        <v>1232.82</v>
      </c>
      <c r="C251" s="34">
        <v>1174.6400000000001</v>
      </c>
      <c r="D251" s="34">
        <v>1155.3499999999999</v>
      </c>
      <c r="E251" s="34">
        <v>1104.73</v>
      </c>
      <c r="F251" s="34">
        <v>1076.18</v>
      </c>
      <c r="G251" s="34">
        <v>1085.1199999999999</v>
      </c>
      <c r="H251" s="34">
        <v>1185.17</v>
      </c>
      <c r="I251" s="34">
        <v>1667.79</v>
      </c>
      <c r="J251" s="34">
        <v>1739.47</v>
      </c>
      <c r="K251" s="34">
        <v>2014.37</v>
      </c>
      <c r="L251" s="34">
        <v>2058.9299999999998</v>
      </c>
      <c r="M251" s="34">
        <v>1892.33</v>
      </c>
      <c r="N251" s="34">
        <v>1862.4</v>
      </c>
      <c r="O251" s="34">
        <v>1861.26</v>
      </c>
      <c r="P251" s="34">
        <v>1865.84</v>
      </c>
      <c r="Q251" s="34">
        <v>1851.57</v>
      </c>
      <c r="R251" s="34">
        <v>1855.9</v>
      </c>
      <c r="S251" s="34">
        <v>1848.39</v>
      </c>
      <c r="T251" s="34">
        <v>1852.68</v>
      </c>
      <c r="U251" s="34">
        <v>1831.19</v>
      </c>
      <c r="V251" s="34">
        <v>1776.66</v>
      </c>
      <c r="W251" s="34">
        <v>1755.18</v>
      </c>
      <c r="X251" s="34">
        <v>1531.11</v>
      </c>
      <c r="Y251" s="34">
        <v>1190.18</v>
      </c>
    </row>
    <row r="252" spans="1:25" ht="15" x14ac:dyDescent="0.25">
      <c r="A252" s="58">
        <v>21</v>
      </c>
      <c r="B252" s="34">
        <v>1304.48</v>
      </c>
      <c r="C252" s="34">
        <v>1246.56</v>
      </c>
      <c r="D252" s="34">
        <v>1220.29</v>
      </c>
      <c r="E252" s="34">
        <v>1188.0999999999999</v>
      </c>
      <c r="F252" s="34">
        <v>1221.3900000000001</v>
      </c>
      <c r="G252" s="34">
        <v>1287.43</v>
      </c>
      <c r="H252" s="34">
        <v>1445.73</v>
      </c>
      <c r="I252" s="34">
        <v>1695.12</v>
      </c>
      <c r="J252" s="34">
        <v>1816.75</v>
      </c>
      <c r="K252" s="34">
        <v>1893.03</v>
      </c>
      <c r="L252" s="34">
        <v>1912.86</v>
      </c>
      <c r="M252" s="34">
        <v>1936.39</v>
      </c>
      <c r="N252" s="34">
        <v>1951.74</v>
      </c>
      <c r="O252" s="34">
        <v>1957.29</v>
      </c>
      <c r="P252" s="34">
        <v>1981.94</v>
      </c>
      <c r="Q252" s="34">
        <v>1930.76</v>
      </c>
      <c r="R252" s="34">
        <v>1932.71</v>
      </c>
      <c r="S252" s="34">
        <v>1966.57</v>
      </c>
      <c r="T252" s="34">
        <v>1939.01</v>
      </c>
      <c r="U252" s="34">
        <v>1921.79</v>
      </c>
      <c r="V252" s="34">
        <v>1840.08</v>
      </c>
      <c r="W252" s="34">
        <v>1821.6</v>
      </c>
      <c r="X252" s="34">
        <v>1663.96</v>
      </c>
      <c r="Y252" s="34">
        <v>1472.65</v>
      </c>
    </row>
    <row r="253" spans="1:25" ht="15" x14ac:dyDescent="0.25">
      <c r="A253" s="58">
        <v>22</v>
      </c>
      <c r="B253" s="34">
        <v>1524.8</v>
      </c>
      <c r="C253" s="34">
        <v>1454.86</v>
      </c>
      <c r="D253" s="34">
        <v>1434.02</v>
      </c>
      <c r="E253" s="34">
        <v>1384.57</v>
      </c>
      <c r="F253" s="34">
        <v>1381.75</v>
      </c>
      <c r="G253" s="34">
        <v>1407.28</v>
      </c>
      <c r="H253" s="34">
        <v>314.8</v>
      </c>
      <c r="I253" s="34">
        <v>1681.62</v>
      </c>
      <c r="J253" s="34">
        <v>315.24</v>
      </c>
      <c r="K253" s="34">
        <v>2048.04</v>
      </c>
      <c r="L253" s="34">
        <v>2126.56</v>
      </c>
      <c r="M253" s="34">
        <v>2157.9499999999998</v>
      </c>
      <c r="N253" s="34">
        <v>2160.89</v>
      </c>
      <c r="O253" s="34">
        <v>2155.54</v>
      </c>
      <c r="P253" s="34">
        <v>2188.92</v>
      </c>
      <c r="Q253" s="34">
        <v>2174.33</v>
      </c>
      <c r="R253" s="34">
        <v>2209.83</v>
      </c>
      <c r="S253" s="34">
        <v>2264.85</v>
      </c>
      <c r="T253" s="34">
        <v>2258.1799999999998</v>
      </c>
      <c r="U253" s="34">
        <v>2177.8000000000002</v>
      </c>
      <c r="V253" s="34">
        <v>2119.9699999999998</v>
      </c>
      <c r="W253" s="34">
        <v>1982.57</v>
      </c>
      <c r="X253" s="34">
        <v>1800.87</v>
      </c>
      <c r="Y253" s="34">
        <v>1648.04</v>
      </c>
    </row>
    <row r="254" spans="1:25" ht="15" x14ac:dyDescent="0.25">
      <c r="A254" s="58">
        <v>23</v>
      </c>
      <c r="B254" s="34">
        <v>1480.19</v>
      </c>
      <c r="C254" s="34">
        <v>1443.05</v>
      </c>
      <c r="D254" s="34">
        <v>1404.99</v>
      </c>
      <c r="E254" s="34">
        <v>1344.04</v>
      </c>
      <c r="F254" s="34">
        <v>1332.73</v>
      </c>
      <c r="G254" s="34">
        <v>1393.26</v>
      </c>
      <c r="H254" s="34">
        <v>314.69</v>
      </c>
      <c r="I254" s="34">
        <v>1541.26</v>
      </c>
      <c r="J254" s="34">
        <v>316.18</v>
      </c>
      <c r="K254" s="34">
        <v>315.83999999999997</v>
      </c>
      <c r="L254" s="34">
        <v>2061.7800000000002</v>
      </c>
      <c r="M254" s="34">
        <v>2088.4499999999998</v>
      </c>
      <c r="N254" s="34">
        <v>2088.9899999999998</v>
      </c>
      <c r="O254" s="34">
        <v>2078.4499999999998</v>
      </c>
      <c r="P254" s="34">
        <v>2089.31</v>
      </c>
      <c r="Q254" s="34">
        <v>2110.8200000000002</v>
      </c>
      <c r="R254" s="34">
        <v>2156.8200000000002</v>
      </c>
      <c r="S254" s="34">
        <v>2246.84</v>
      </c>
      <c r="T254" s="34">
        <v>2215.27</v>
      </c>
      <c r="U254" s="34">
        <v>2172.27</v>
      </c>
      <c r="V254" s="34">
        <v>2096.5100000000002</v>
      </c>
      <c r="W254" s="34">
        <v>1982.27</v>
      </c>
      <c r="X254" s="34">
        <v>1807.45</v>
      </c>
      <c r="Y254" s="34">
        <v>1616.96</v>
      </c>
    </row>
    <row r="255" spans="1:25" ht="15" x14ac:dyDescent="0.25">
      <c r="A255" s="58">
        <v>24</v>
      </c>
      <c r="B255" s="34">
        <v>1455.31</v>
      </c>
      <c r="C255" s="34">
        <v>1231.3499999999999</v>
      </c>
      <c r="D255" s="34">
        <v>1192.51</v>
      </c>
      <c r="E255" s="34">
        <v>1175.1500000000001</v>
      </c>
      <c r="F255" s="34">
        <v>1209.68</v>
      </c>
      <c r="G255" s="34">
        <v>1443.89</v>
      </c>
      <c r="H255" s="34">
        <v>1722.6</v>
      </c>
      <c r="I255" s="34">
        <v>1940.66</v>
      </c>
      <c r="J255" s="34">
        <v>2067.59</v>
      </c>
      <c r="K255" s="34">
        <v>2156.63</v>
      </c>
      <c r="L255" s="34">
        <v>2213.96</v>
      </c>
      <c r="M255" s="34">
        <v>2269.94</v>
      </c>
      <c r="N255" s="34">
        <v>2242.35</v>
      </c>
      <c r="O255" s="34">
        <v>2252.48</v>
      </c>
      <c r="P255" s="34">
        <v>2232.92</v>
      </c>
      <c r="Q255" s="34">
        <v>2191.59</v>
      </c>
      <c r="R255" s="34">
        <v>2252.4499999999998</v>
      </c>
      <c r="S255" s="34">
        <v>2270.8000000000002</v>
      </c>
      <c r="T255" s="34">
        <v>2237.25</v>
      </c>
      <c r="U255" s="34">
        <v>2168.98</v>
      </c>
      <c r="V255" s="34">
        <v>2056.2199999999998</v>
      </c>
      <c r="W255" s="34">
        <v>2000.52</v>
      </c>
      <c r="X255" s="34">
        <v>1791.35</v>
      </c>
      <c r="Y255" s="34">
        <v>1574.15</v>
      </c>
    </row>
    <row r="256" spans="1:25" ht="15" x14ac:dyDescent="0.25">
      <c r="A256" s="58">
        <v>25</v>
      </c>
      <c r="B256" s="34">
        <v>1431.94</v>
      </c>
      <c r="C256" s="34">
        <v>1389.65</v>
      </c>
      <c r="D256" s="34">
        <v>1344.46</v>
      </c>
      <c r="E256" s="34">
        <v>1312.29</v>
      </c>
      <c r="F256" s="34">
        <v>1363.32</v>
      </c>
      <c r="G256" s="34">
        <v>1406.33</v>
      </c>
      <c r="H256" s="34">
        <v>1639.32</v>
      </c>
      <c r="I256" s="34">
        <v>1872.27</v>
      </c>
      <c r="J256" s="34">
        <v>2050.7800000000002</v>
      </c>
      <c r="K256" s="34">
        <v>2100.63</v>
      </c>
      <c r="L256" s="34">
        <v>2124.2399999999998</v>
      </c>
      <c r="M256" s="34">
        <v>2174.19</v>
      </c>
      <c r="N256" s="34">
        <v>2151.9899999999998</v>
      </c>
      <c r="O256" s="34">
        <v>2187.6999999999998</v>
      </c>
      <c r="P256" s="34">
        <v>2175.4499999999998</v>
      </c>
      <c r="Q256" s="34">
        <v>2117.15</v>
      </c>
      <c r="R256" s="34">
        <v>2138.14</v>
      </c>
      <c r="S256" s="34">
        <v>2142.0300000000002</v>
      </c>
      <c r="T256" s="34">
        <v>2158.29</v>
      </c>
      <c r="U256" s="34">
        <v>2075.5100000000002</v>
      </c>
      <c r="V256" s="34">
        <v>1953.57</v>
      </c>
      <c r="W256" s="34">
        <v>1938.48</v>
      </c>
      <c r="X256" s="34">
        <v>1744.07</v>
      </c>
      <c r="Y256" s="34">
        <v>1512.78</v>
      </c>
    </row>
    <row r="257" spans="1:25" ht="15" x14ac:dyDescent="0.25">
      <c r="A257" s="58">
        <v>26</v>
      </c>
      <c r="B257" s="34">
        <v>1378.16</v>
      </c>
      <c r="C257" s="34">
        <v>1331.25</v>
      </c>
      <c r="D257" s="34">
        <v>1258.8800000000001</v>
      </c>
      <c r="E257" s="34">
        <v>1245.3599999999999</v>
      </c>
      <c r="F257" s="34">
        <v>1255.3399999999999</v>
      </c>
      <c r="G257" s="34">
        <v>704.89</v>
      </c>
      <c r="H257" s="34">
        <v>1656.57</v>
      </c>
      <c r="I257" s="34">
        <v>1824.3</v>
      </c>
      <c r="J257" s="34">
        <v>315.20999999999998</v>
      </c>
      <c r="K257" s="34">
        <v>315.41000000000003</v>
      </c>
      <c r="L257" s="34">
        <v>1988.48</v>
      </c>
      <c r="M257" s="34">
        <v>1986.48</v>
      </c>
      <c r="N257" s="34">
        <v>1975.88</v>
      </c>
      <c r="O257" s="34">
        <v>315.58</v>
      </c>
      <c r="P257" s="34">
        <v>1980.23</v>
      </c>
      <c r="Q257" s="34">
        <v>1945.01</v>
      </c>
      <c r="R257" s="34">
        <v>2024.48</v>
      </c>
      <c r="S257" s="34">
        <v>2009.78</v>
      </c>
      <c r="T257" s="34">
        <v>1982.28</v>
      </c>
      <c r="U257" s="34">
        <v>1830.61</v>
      </c>
      <c r="V257" s="34">
        <v>1799.5</v>
      </c>
      <c r="W257" s="34">
        <v>1870.73</v>
      </c>
      <c r="X257" s="34">
        <v>1794.75</v>
      </c>
      <c r="Y257" s="34">
        <v>1584.6</v>
      </c>
    </row>
    <row r="258" spans="1:25" ht="15" x14ac:dyDescent="0.25">
      <c r="A258" s="58">
        <v>27</v>
      </c>
      <c r="B258" s="34">
        <v>1376.55</v>
      </c>
      <c r="C258" s="34">
        <v>1307.74</v>
      </c>
      <c r="D258" s="34">
        <v>1253.1600000000001</v>
      </c>
      <c r="E258" s="34">
        <v>1243.75</v>
      </c>
      <c r="F258" s="34">
        <v>1274.96</v>
      </c>
      <c r="G258" s="34">
        <v>1381.22</v>
      </c>
      <c r="H258" s="34">
        <v>1651.43</v>
      </c>
      <c r="I258" s="34">
        <v>1865.5</v>
      </c>
      <c r="J258" s="34">
        <v>2032.71</v>
      </c>
      <c r="K258" s="34">
        <v>2007.04</v>
      </c>
      <c r="L258" s="34">
        <v>2051.84</v>
      </c>
      <c r="M258" s="34">
        <v>2089.5700000000002</v>
      </c>
      <c r="N258" s="34">
        <v>2068.3200000000002</v>
      </c>
      <c r="O258" s="34">
        <v>2052.91</v>
      </c>
      <c r="P258" s="34">
        <v>2058.91</v>
      </c>
      <c r="Q258" s="34">
        <v>2010.02</v>
      </c>
      <c r="R258" s="34">
        <v>2030.52</v>
      </c>
      <c r="S258" s="34">
        <v>1997.88</v>
      </c>
      <c r="T258" s="34">
        <v>2010.6</v>
      </c>
      <c r="U258" s="34">
        <v>1953.68</v>
      </c>
      <c r="V258" s="34">
        <v>1927.59</v>
      </c>
      <c r="W258" s="34">
        <v>1925</v>
      </c>
      <c r="X258" s="34">
        <v>1781.13</v>
      </c>
      <c r="Y258" s="34">
        <v>1570.44</v>
      </c>
    </row>
    <row r="259" spans="1:25" ht="15" x14ac:dyDescent="0.25">
      <c r="A259" s="58">
        <v>28</v>
      </c>
      <c r="B259" s="34">
        <v>1399.96</v>
      </c>
      <c r="C259" s="34">
        <v>1342.24</v>
      </c>
      <c r="D259" s="34">
        <v>1281.1600000000001</v>
      </c>
      <c r="E259" s="34">
        <v>1263.1199999999999</v>
      </c>
      <c r="F259" s="34">
        <v>1315.83</v>
      </c>
      <c r="G259" s="34">
        <v>1377.62</v>
      </c>
      <c r="H259" s="34">
        <v>1591.91</v>
      </c>
      <c r="I259" s="34">
        <v>1853.78</v>
      </c>
      <c r="J259" s="34">
        <v>1907.01</v>
      </c>
      <c r="K259" s="34">
        <v>1965.68</v>
      </c>
      <c r="L259" s="34">
        <v>1981.25</v>
      </c>
      <c r="M259" s="34">
        <v>2006.14</v>
      </c>
      <c r="N259" s="34">
        <v>2011.29</v>
      </c>
      <c r="O259" s="34">
        <v>2019.36</v>
      </c>
      <c r="P259" s="34">
        <v>1999.53</v>
      </c>
      <c r="Q259" s="34">
        <v>1967.37</v>
      </c>
      <c r="R259" s="34">
        <v>1961.87</v>
      </c>
      <c r="S259" s="34">
        <v>1934.27</v>
      </c>
      <c r="T259" s="34">
        <v>1978.77</v>
      </c>
      <c r="U259" s="34">
        <v>1897.43</v>
      </c>
      <c r="V259" s="34">
        <v>1889.7</v>
      </c>
      <c r="W259" s="34">
        <v>1948.51</v>
      </c>
      <c r="X259" s="34">
        <v>1768.99</v>
      </c>
      <c r="Y259" s="34">
        <v>1559.31</v>
      </c>
    </row>
    <row r="260" spans="1:25" ht="15" x14ac:dyDescent="0.25">
      <c r="A260" s="58">
        <v>29</v>
      </c>
      <c r="B260" s="34">
        <v>1385.57</v>
      </c>
      <c r="C260" s="34">
        <v>1342.76</v>
      </c>
      <c r="D260" s="34">
        <v>1293.56</v>
      </c>
      <c r="E260" s="34">
        <v>1279.4000000000001</v>
      </c>
      <c r="F260" s="34">
        <v>1272.93</v>
      </c>
      <c r="G260" s="34">
        <v>1297.8900000000001</v>
      </c>
      <c r="H260" s="34">
        <v>1373.95</v>
      </c>
      <c r="I260" s="34">
        <v>1526.48</v>
      </c>
      <c r="J260" s="34">
        <v>1677.43</v>
      </c>
      <c r="K260" s="34">
        <v>1930.12</v>
      </c>
      <c r="L260" s="34">
        <v>2038.52</v>
      </c>
      <c r="M260" s="34">
        <v>2076.35</v>
      </c>
      <c r="N260" s="34">
        <v>2069.13</v>
      </c>
      <c r="O260" s="34">
        <v>2071.69</v>
      </c>
      <c r="P260" s="34">
        <v>2075.91</v>
      </c>
      <c r="Q260" s="34">
        <v>2090.9</v>
      </c>
      <c r="R260" s="34">
        <v>2107.08</v>
      </c>
      <c r="S260" s="34">
        <v>2186.9499999999998</v>
      </c>
      <c r="T260" s="34">
        <v>2212.7600000000002</v>
      </c>
      <c r="U260" s="34">
        <v>2188.46</v>
      </c>
      <c r="V260" s="34">
        <v>2082.17</v>
      </c>
      <c r="W260" s="34">
        <v>1907.35</v>
      </c>
      <c r="X260" s="34">
        <v>1793.05</v>
      </c>
      <c r="Y260" s="34">
        <v>1663.97</v>
      </c>
    </row>
    <row r="261" spans="1:25" ht="15" x14ac:dyDescent="0.25">
      <c r="A261" s="58">
        <v>30</v>
      </c>
      <c r="B261" s="34">
        <v>1466.34</v>
      </c>
      <c r="C261" s="34">
        <v>1404.56</v>
      </c>
      <c r="D261" s="34">
        <v>1352.97</v>
      </c>
      <c r="E261" s="34">
        <v>1333.8</v>
      </c>
      <c r="F261" s="34">
        <v>1310.3599999999999</v>
      </c>
      <c r="G261" s="34">
        <v>1357.19</v>
      </c>
      <c r="H261" s="34">
        <v>1406.02</v>
      </c>
      <c r="I261" s="34">
        <v>1521.5</v>
      </c>
      <c r="J261" s="34">
        <v>1750.98</v>
      </c>
      <c r="K261" s="34">
        <v>1940.29</v>
      </c>
      <c r="L261" s="34">
        <v>2047.8</v>
      </c>
      <c r="M261" s="34">
        <v>2082.2199999999998</v>
      </c>
      <c r="N261" s="34">
        <v>2068.23</v>
      </c>
      <c r="O261" s="34">
        <v>2067.8200000000002</v>
      </c>
      <c r="P261" s="34">
        <v>2073.14</v>
      </c>
      <c r="Q261" s="34">
        <v>2094.5</v>
      </c>
      <c r="R261" s="34">
        <v>2125.33</v>
      </c>
      <c r="S261" s="34">
        <v>2021.29</v>
      </c>
      <c r="T261" s="34">
        <v>2028.96</v>
      </c>
      <c r="U261" s="34">
        <v>2033.24</v>
      </c>
      <c r="V261" s="34">
        <v>2016.55</v>
      </c>
      <c r="W261" s="34">
        <v>2002.78</v>
      </c>
      <c r="X261" s="34">
        <v>1936.78</v>
      </c>
      <c r="Y261" s="34">
        <v>1726.34</v>
      </c>
    </row>
    <row r="262" spans="1:25" ht="15" hidden="1" x14ac:dyDescent="0.25">
      <c r="A262" s="58">
        <v>31</v>
      </c>
      <c r="B262" s="34">
        <v>0</v>
      </c>
      <c r="C262" s="34">
        <v>0</v>
      </c>
      <c r="D262" s="34">
        <v>0</v>
      </c>
      <c r="E262" s="34">
        <v>0</v>
      </c>
      <c r="F262" s="34">
        <v>0</v>
      </c>
      <c r="G262" s="34">
        <v>0</v>
      </c>
      <c r="H262" s="34">
        <v>0</v>
      </c>
      <c r="I262" s="34">
        <v>0</v>
      </c>
      <c r="J262" s="34">
        <v>0</v>
      </c>
      <c r="K262" s="34">
        <v>0</v>
      </c>
      <c r="L262" s="34">
        <v>0</v>
      </c>
      <c r="M262" s="34">
        <v>0</v>
      </c>
      <c r="N262" s="34">
        <v>0</v>
      </c>
      <c r="O262" s="34">
        <v>0</v>
      </c>
      <c r="P262" s="34">
        <v>0</v>
      </c>
      <c r="Q262" s="34">
        <v>0</v>
      </c>
      <c r="R262" s="34">
        <v>0</v>
      </c>
      <c r="S262" s="34">
        <v>0</v>
      </c>
      <c r="T262" s="34">
        <v>0</v>
      </c>
      <c r="U262" s="34">
        <v>0</v>
      </c>
      <c r="V262" s="34">
        <v>0</v>
      </c>
      <c r="W262" s="34">
        <v>0</v>
      </c>
      <c r="X262" s="34">
        <v>0</v>
      </c>
      <c r="Y262" s="34">
        <v>0</v>
      </c>
    </row>
    <row r="263" spans="1:25" ht="15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</row>
    <row r="264" spans="1:25" ht="14.25" x14ac:dyDescent="0.2">
      <c r="A264" s="125" t="s">
        <v>112</v>
      </c>
      <c r="B264" s="155" t="s">
        <v>119</v>
      </c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155"/>
      <c r="O264" s="155"/>
      <c r="P264" s="155"/>
      <c r="Q264" s="155"/>
      <c r="R264" s="155"/>
      <c r="S264" s="155"/>
      <c r="T264" s="155"/>
      <c r="U264" s="155"/>
      <c r="V264" s="155"/>
      <c r="W264" s="155"/>
      <c r="X264" s="155"/>
      <c r="Y264" s="155"/>
    </row>
    <row r="265" spans="1:25" ht="15" x14ac:dyDescent="0.2">
      <c r="A265" s="125"/>
      <c r="B265" s="32" t="s">
        <v>53</v>
      </c>
      <c r="C265" s="32" t="s">
        <v>54</v>
      </c>
      <c r="D265" s="32" t="s">
        <v>55</v>
      </c>
      <c r="E265" s="32" t="s">
        <v>56</v>
      </c>
      <c r="F265" s="32" t="s">
        <v>57</v>
      </c>
      <c r="G265" s="32" t="s">
        <v>58</v>
      </c>
      <c r="H265" s="32" t="s">
        <v>59</v>
      </c>
      <c r="I265" s="32" t="s">
        <v>60</v>
      </c>
      <c r="J265" s="32" t="s">
        <v>61</v>
      </c>
      <c r="K265" s="32" t="s">
        <v>62</v>
      </c>
      <c r="L265" s="32" t="s">
        <v>63</v>
      </c>
      <c r="M265" s="32" t="s">
        <v>64</v>
      </c>
      <c r="N265" s="32" t="s">
        <v>65</v>
      </c>
      <c r="O265" s="32" t="s">
        <v>66</v>
      </c>
      <c r="P265" s="32" t="s">
        <v>67</v>
      </c>
      <c r="Q265" s="32" t="s">
        <v>68</v>
      </c>
      <c r="R265" s="32" t="s">
        <v>69</v>
      </c>
      <c r="S265" s="32" t="s">
        <v>70</v>
      </c>
      <c r="T265" s="32" t="s">
        <v>71</v>
      </c>
      <c r="U265" s="32" t="s">
        <v>72</v>
      </c>
      <c r="V265" s="32" t="s">
        <v>73</v>
      </c>
      <c r="W265" s="32" t="s">
        <v>74</v>
      </c>
      <c r="X265" s="32" t="s">
        <v>75</v>
      </c>
      <c r="Y265" s="32" t="s">
        <v>76</v>
      </c>
    </row>
    <row r="266" spans="1:25" ht="15" x14ac:dyDescent="0.25">
      <c r="A266" s="58">
        <v>1</v>
      </c>
      <c r="B266" s="34">
        <v>1194.8800000000001</v>
      </c>
      <c r="C266" s="34">
        <v>1120.48</v>
      </c>
      <c r="D266" s="34">
        <v>1049.04</v>
      </c>
      <c r="E266" s="34">
        <v>1018.37</v>
      </c>
      <c r="F266" s="34">
        <v>1083.67</v>
      </c>
      <c r="G266" s="34">
        <v>1231.71</v>
      </c>
      <c r="H266" s="34">
        <v>1339.29</v>
      </c>
      <c r="I266" s="34">
        <v>1509.52</v>
      </c>
      <c r="J266" s="34">
        <v>1793.9</v>
      </c>
      <c r="K266" s="34">
        <v>1841.49</v>
      </c>
      <c r="L266" s="34">
        <v>1858.42</v>
      </c>
      <c r="M266" s="34">
        <v>1872.05</v>
      </c>
      <c r="N266" s="34">
        <v>1861.42</v>
      </c>
      <c r="O266" s="34">
        <v>1875.39</v>
      </c>
      <c r="P266" s="34">
        <v>1871.37</v>
      </c>
      <c r="Q266" s="34">
        <v>1852.1</v>
      </c>
      <c r="R266" s="34">
        <v>1835.43</v>
      </c>
      <c r="S266" s="34">
        <v>1924.38</v>
      </c>
      <c r="T266" s="34">
        <v>1906.49</v>
      </c>
      <c r="U266" s="34">
        <v>1855.74</v>
      </c>
      <c r="V266" s="34">
        <v>1831.74</v>
      </c>
      <c r="W266" s="34">
        <v>1818.85</v>
      </c>
      <c r="X266" s="34">
        <v>1682.83</v>
      </c>
      <c r="Y266" s="34">
        <v>1444.32</v>
      </c>
    </row>
    <row r="267" spans="1:25" ht="15" x14ac:dyDescent="0.25">
      <c r="A267" s="58">
        <v>2</v>
      </c>
      <c r="B267" s="34">
        <v>1196.98</v>
      </c>
      <c r="C267" s="34">
        <v>1117.58</v>
      </c>
      <c r="D267" s="34">
        <v>1075.3800000000001</v>
      </c>
      <c r="E267" s="34">
        <v>1029.6199999999999</v>
      </c>
      <c r="F267" s="34">
        <v>1028.06</v>
      </c>
      <c r="G267" s="34">
        <v>975.67</v>
      </c>
      <c r="H267" s="34">
        <v>268.33</v>
      </c>
      <c r="I267" s="34">
        <v>1203.8399999999999</v>
      </c>
      <c r="J267" s="34">
        <v>1483.4</v>
      </c>
      <c r="K267" s="34">
        <v>1727.1</v>
      </c>
      <c r="L267" s="34">
        <v>1790.77</v>
      </c>
      <c r="M267" s="34">
        <v>1806.69</v>
      </c>
      <c r="N267" s="34">
        <v>1794.64</v>
      </c>
      <c r="O267" s="34">
        <v>1807.07</v>
      </c>
      <c r="P267" s="34">
        <v>1828.32</v>
      </c>
      <c r="Q267" s="34">
        <v>1838.41</v>
      </c>
      <c r="R267" s="34">
        <v>1831.71</v>
      </c>
      <c r="S267" s="34">
        <v>1912.9</v>
      </c>
      <c r="T267" s="34">
        <v>1906.42</v>
      </c>
      <c r="U267" s="34">
        <v>1857.22</v>
      </c>
      <c r="V267" s="34">
        <v>1768.78</v>
      </c>
      <c r="W267" s="34">
        <v>1626.81</v>
      </c>
      <c r="X267" s="34">
        <v>1457.39</v>
      </c>
      <c r="Y267" s="34">
        <v>1292.8</v>
      </c>
    </row>
    <row r="268" spans="1:25" ht="15" x14ac:dyDescent="0.25">
      <c r="A268" s="58">
        <v>3</v>
      </c>
      <c r="B268" s="34">
        <v>209.09</v>
      </c>
      <c r="C268" s="34">
        <v>209.08</v>
      </c>
      <c r="D268" s="34">
        <v>209.11</v>
      </c>
      <c r="E268" s="34">
        <v>209.06</v>
      </c>
      <c r="F268" s="34">
        <v>209.1</v>
      </c>
      <c r="G268" s="34">
        <v>209.05</v>
      </c>
      <c r="H268" s="34">
        <v>209.06</v>
      </c>
      <c r="I268" s="34">
        <v>209.07</v>
      </c>
      <c r="J268" s="34">
        <v>208.7</v>
      </c>
      <c r="K268" s="34">
        <v>208.7</v>
      </c>
      <c r="L268" s="34">
        <v>208.72</v>
      </c>
      <c r="M268" s="34">
        <v>208.8</v>
      </c>
      <c r="N268" s="34">
        <v>208.8</v>
      </c>
      <c r="O268" s="34">
        <v>209.16</v>
      </c>
      <c r="P268" s="34">
        <v>208.79</v>
      </c>
      <c r="Q268" s="34">
        <v>209.16</v>
      </c>
      <c r="R268" s="34">
        <v>208.89</v>
      </c>
      <c r="S268" s="34">
        <v>209.16</v>
      </c>
      <c r="T268" s="34">
        <v>209.35</v>
      </c>
      <c r="U268" s="34">
        <v>1760.75</v>
      </c>
      <c r="V268" s="34">
        <v>209.16</v>
      </c>
      <c r="W268" s="34">
        <v>1248.33</v>
      </c>
      <c r="X268" s="34">
        <v>1313.88</v>
      </c>
      <c r="Y268" s="34">
        <v>1200.9100000000001</v>
      </c>
    </row>
    <row r="269" spans="1:25" ht="15" x14ac:dyDescent="0.25">
      <c r="A269" s="58">
        <v>4</v>
      </c>
      <c r="B269" s="34">
        <v>1179.8699999999999</v>
      </c>
      <c r="C269" s="34">
        <v>1138.6600000000001</v>
      </c>
      <c r="D269" s="34">
        <v>1085.06</v>
      </c>
      <c r="E269" s="34">
        <v>1057.52</v>
      </c>
      <c r="F269" s="34">
        <v>1087.83</v>
      </c>
      <c r="G269" s="34">
        <v>1138.99</v>
      </c>
      <c r="H269" s="34">
        <v>1157.22</v>
      </c>
      <c r="I269" s="34">
        <v>1233.68</v>
      </c>
      <c r="J269" s="34">
        <v>1431.6</v>
      </c>
      <c r="K269" s="34">
        <v>1662.45</v>
      </c>
      <c r="L269" s="34">
        <v>1828.95</v>
      </c>
      <c r="M269" s="34">
        <v>1857.31</v>
      </c>
      <c r="N269" s="34">
        <v>1836.93</v>
      </c>
      <c r="O269" s="34">
        <v>1844.83</v>
      </c>
      <c r="P269" s="34">
        <v>1860.1</v>
      </c>
      <c r="Q269" s="34">
        <v>1844.53</v>
      </c>
      <c r="R269" s="34">
        <v>574.79999999999995</v>
      </c>
      <c r="S269" s="34">
        <v>1943.83</v>
      </c>
      <c r="T269" s="34">
        <v>1969.18</v>
      </c>
      <c r="U269" s="34">
        <v>1930.28</v>
      </c>
      <c r="V269" s="34">
        <v>1862.46</v>
      </c>
      <c r="W269" s="34">
        <v>1697.74</v>
      </c>
      <c r="X269" s="34">
        <v>1492.91</v>
      </c>
      <c r="Y269" s="34">
        <v>1303.6199999999999</v>
      </c>
    </row>
    <row r="270" spans="1:25" ht="15" x14ac:dyDescent="0.25">
      <c r="A270" s="58">
        <v>5</v>
      </c>
      <c r="B270" s="34">
        <v>1237.2</v>
      </c>
      <c r="C270" s="34">
        <v>1177.6099999999999</v>
      </c>
      <c r="D270" s="34">
        <v>1130.8</v>
      </c>
      <c r="E270" s="34">
        <v>1122.3</v>
      </c>
      <c r="F270" s="34">
        <v>1155.6300000000001</v>
      </c>
      <c r="G270" s="34">
        <v>1246.17</v>
      </c>
      <c r="H270" s="34">
        <v>1386</v>
      </c>
      <c r="I270" s="34">
        <v>1543.14</v>
      </c>
      <c r="J270" s="34">
        <v>1705.6</v>
      </c>
      <c r="K270" s="34">
        <v>1765.85</v>
      </c>
      <c r="L270" s="34">
        <v>1787.93</v>
      </c>
      <c r="M270" s="34">
        <v>1811.08</v>
      </c>
      <c r="N270" s="34">
        <v>1788.38</v>
      </c>
      <c r="O270" s="34">
        <v>1815.73</v>
      </c>
      <c r="P270" s="34">
        <v>1839.15</v>
      </c>
      <c r="Q270" s="34">
        <v>1819.57</v>
      </c>
      <c r="R270" s="34">
        <v>1817.2</v>
      </c>
      <c r="S270" s="34">
        <v>1834.95</v>
      </c>
      <c r="T270" s="34">
        <v>1863.1</v>
      </c>
      <c r="U270" s="34">
        <v>1801.72</v>
      </c>
      <c r="V270" s="34">
        <v>1685.42</v>
      </c>
      <c r="W270" s="34">
        <v>1644.21</v>
      </c>
      <c r="X270" s="34">
        <v>1425.71</v>
      </c>
      <c r="Y270" s="34">
        <v>1265</v>
      </c>
    </row>
    <row r="271" spans="1:25" ht="15" x14ac:dyDescent="0.25">
      <c r="A271" s="58">
        <v>6</v>
      </c>
      <c r="B271" s="34">
        <v>1208.3499999999999</v>
      </c>
      <c r="C271" s="34">
        <v>1125.8499999999999</v>
      </c>
      <c r="D271" s="34">
        <v>1088.55</v>
      </c>
      <c r="E271" s="34">
        <v>1079.78</v>
      </c>
      <c r="F271" s="34">
        <v>1114.46</v>
      </c>
      <c r="G271" s="34">
        <v>1221.1300000000001</v>
      </c>
      <c r="H271" s="34">
        <v>995.44</v>
      </c>
      <c r="I271" s="34">
        <v>1510.99</v>
      </c>
      <c r="J271" s="34">
        <v>1667.62</v>
      </c>
      <c r="K271" s="34">
        <v>1968.89</v>
      </c>
      <c r="L271" s="34">
        <v>2017.98</v>
      </c>
      <c r="M271" s="34">
        <v>1824.42</v>
      </c>
      <c r="N271" s="34">
        <v>1795.15</v>
      </c>
      <c r="O271" s="34">
        <v>1808.46</v>
      </c>
      <c r="P271" s="34">
        <v>1556.4</v>
      </c>
      <c r="Q271" s="34">
        <v>1789.19</v>
      </c>
      <c r="R271" s="34">
        <v>1771.7</v>
      </c>
      <c r="S271" s="34">
        <v>1817.94</v>
      </c>
      <c r="T271" s="34">
        <v>1829.57</v>
      </c>
      <c r="U271" s="34">
        <v>1787.38</v>
      </c>
      <c r="V271" s="34">
        <v>1653.08</v>
      </c>
      <c r="W271" s="34">
        <v>1611.5</v>
      </c>
      <c r="X271" s="34">
        <v>1432.81</v>
      </c>
      <c r="Y271" s="34">
        <v>1260.81</v>
      </c>
    </row>
    <row r="272" spans="1:25" ht="15" x14ac:dyDescent="0.25">
      <c r="A272" s="58">
        <v>7</v>
      </c>
      <c r="B272" s="34">
        <v>1154.56</v>
      </c>
      <c r="C272" s="34">
        <v>1077.5899999999999</v>
      </c>
      <c r="D272" s="34">
        <v>1029.05</v>
      </c>
      <c r="E272" s="34">
        <v>1034.96</v>
      </c>
      <c r="F272" s="34">
        <v>1074.3399999999999</v>
      </c>
      <c r="G272" s="34">
        <v>1155.42</v>
      </c>
      <c r="H272" s="34">
        <v>1276.49</v>
      </c>
      <c r="I272" s="34">
        <v>1462.84</v>
      </c>
      <c r="J272" s="34">
        <v>1620.86</v>
      </c>
      <c r="K272" s="34">
        <v>1726.54</v>
      </c>
      <c r="L272" s="34">
        <v>1275.02</v>
      </c>
      <c r="M272" s="34">
        <v>1765.84</v>
      </c>
      <c r="N272" s="34">
        <v>1788.52</v>
      </c>
      <c r="O272" s="34">
        <v>1826.45</v>
      </c>
      <c r="P272" s="34">
        <v>1356.28</v>
      </c>
      <c r="Q272" s="34">
        <v>1737.56</v>
      </c>
      <c r="R272" s="34">
        <v>1755</v>
      </c>
      <c r="S272" s="34">
        <v>1800.25</v>
      </c>
      <c r="T272" s="34">
        <v>1802.53</v>
      </c>
      <c r="U272" s="34">
        <v>1737.17</v>
      </c>
      <c r="V272" s="34">
        <v>1656.88</v>
      </c>
      <c r="W272" s="34">
        <v>1607.34</v>
      </c>
      <c r="X272" s="34">
        <v>1380.74</v>
      </c>
      <c r="Y272" s="34">
        <v>1198</v>
      </c>
    </row>
    <row r="273" spans="1:25" ht="15" x14ac:dyDescent="0.25">
      <c r="A273" s="58">
        <v>8</v>
      </c>
      <c r="B273" s="34">
        <v>1223.53</v>
      </c>
      <c r="C273" s="34">
        <v>1171.03</v>
      </c>
      <c r="D273" s="34">
        <v>1104.6400000000001</v>
      </c>
      <c r="E273" s="34">
        <v>1093.45</v>
      </c>
      <c r="F273" s="34">
        <v>1101.31</v>
      </c>
      <c r="G273" s="34">
        <v>1125.53</v>
      </c>
      <c r="H273" s="34">
        <v>1172.3</v>
      </c>
      <c r="I273" s="34">
        <v>1324.76</v>
      </c>
      <c r="J273" s="34">
        <v>1534.98</v>
      </c>
      <c r="K273" s="34">
        <v>1662.57</v>
      </c>
      <c r="L273" s="34">
        <v>1676.03</v>
      </c>
      <c r="M273" s="34">
        <v>1740.52</v>
      </c>
      <c r="N273" s="34">
        <v>1720.81</v>
      </c>
      <c r="O273" s="34">
        <v>1750.41</v>
      </c>
      <c r="P273" s="34">
        <v>1750.65</v>
      </c>
      <c r="Q273" s="34">
        <v>1731.54</v>
      </c>
      <c r="R273" s="34">
        <v>1764.21</v>
      </c>
      <c r="S273" s="34">
        <v>1843.59</v>
      </c>
      <c r="T273" s="34">
        <v>1828.72</v>
      </c>
      <c r="U273" s="34">
        <v>1826.24</v>
      </c>
      <c r="V273" s="34">
        <v>1734.45</v>
      </c>
      <c r="W273" s="34">
        <v>1661.97</v>
      </c>
      <c r="X273" s="34">
        <v>1495.55</v>
      </c>
      <c r="Y273" s="34">
        <v>1291.42</v>
      </c>
    </row>
    <row r="274" spans="1:25" ht="15" x14ac:dyDescent="0.25">
      <c r="A274" s="58">
        <v>9</v>
      </c>
      <c r="B274" s="34">
        <v>1209.01</v>
      </c>
      <c r="C274" s="34">
        <v>1176.69</v>
      </c>
      <c r="D274" s="34">
        <v>1118.3900000000001</v>
      </c>
      <c r="E274" s="34">
        <v>1104.71</v>
      </c>
      <c r="F274" s="34">
        <v>1109.43</v>
      </c>
      <c r="G274" s="34">
        <v>1153.8399999999999</v>
      </c>
      <c r="H274" s="34">
        <v>1161.55</v>
      </c>
      <c r="I274" s="34">
        <v>1238.78</v>
      </c>
      <c r="J274" s="34">
        <v>1429.46</v>
      </c>
      <c r="K274" s="34">
        <v>1561.3</v>
      </c>
      <c r="L274" s="34">
        <v>1670.74</v>
      </c>
      <c r="M274" s="34">
        <v>1686.82</v>
      </c>
      <c r="N274" s="34">
        <v>1686.76</v>
      </c>
      <c r="O274" s="34">
        <v>1720.89</v>
      </c>
      <c r="P274" s="34">
        <v>1723.52</v>
      </c>
      <c r="Q274" s="34">
        <v>1720.69</v>
      </c>
      <c r="R274" s="34">
        <v>1763.2</v>
      </c>
      <c r="S274" s="34">
        <v>1813.25</v>
      </c>
      <c r="T274" s="34">
        <v>1820.24</v>
      </c>
      <c r="U274" s="34">
        <v>1788.92</v>
      </c>
      <c r="V274" s="34">
        <v>1714.43</v>
      </c>
      <c r="W274" s="34">
        <v>1631.98</v>
      </c>
      <c r="X274" s="34">
        <v>1441.06</v>
      </c>
      <c r="Y274" s="34">
        <v>1255.21</v>
      </c>
    </row>
    <row r="275" spans="1:25" ht="15" x14ac:dyDescent="0.25">
      <c r="A275" s="58">
        <v>10</v>
      </c>
      <c r="B275" s="34">
        <v>1200.94</v>
      </c>
      <c r="C275" s="34">
        <v>1161.68</v>
      </c>
      <c r="D275" s="34">
        <v>1099.46</v>
      </c>
      <c r="E275" s="34">
        <v>1089.44</v>
      </c>
      <c r="F275" s="34">
        <v>1110.44</v>
      </c>
      <c r="G275" s="34">
        <v>1204.92</v>
      </c>
      <c r="H275" s="34">
        <v>1402.78</v>
      </c>
      <c r="I275" s="34">
        <v>1633.6</v>
      </c>
      <c r="J275" s="34">
        <v>1845.05</v>
      </c>
      <c r="K275" s="34">
        <v>1882.55</v>
      </c>
      <c r="L275" s="34">
        <v>1900.66</v>
      </c>
      <c r="M275" s="34">
        <v>1917.32</v>
      </c>
      <c r="N275" s="34">
        <v>1906.04</v>
      </c>
      <c r="O275" s="34">
        <v>1919.29</v>
      </c>
      <c r="P275" s="34">
        <v>1907.36</v>
      </c>
      <c r="Q275" s="34">
        <v>209.8</v>
      </c>
      <c r="R275" s="34">
        <v>582.4</v>
      </c>
      <c r="S275" s="34">
        <v>1313.83</v>
      </c>
      <c r="T275" s="34">
        <v>1917.96</v>
      </c>
      <c r="U275" s="34">
        <v>1909.58</v>
      </c>
      <c r="V275" s="34">
        <v>1794.23</v>
      </c>
      <c r="W275" s="34">
        <v>1660.63</v>
      </c>
      <c r="X275" s="34">
        <v>1436.42</v>
      </c>
      <c r="Y275" s="34">
        <v>1281.6099999999999</v>
      </c>
    </row>
    <row r="276" spans="1:25" ht="15" x14ac:dyDescent="0.25">
      <c r="A276" s="58">
        <v>11</v>
      </c>
      <c r="B276" s="34">
        <v>1131.82</v>
      </c>
      <c r="C276" s="34">
        <v>1061.58</v>
      </c>
      <c r="D276" s="34">
        <v>1044.51</v>
      </c>
      <c r="E276" s="34">
        <v>1042.83</v>
      </c>
      <c r="F276" s="34">
        <v>1058.31</v>
      </c>
      <c r="G276" s="34">
        <v>1093.1300000000001</v>
      </c>
      <c r="H276" s="34">
        <v>209.69</v>
      </c>
      <c r="I276" s="34">
        <v>1588.49</v>
      </c>
      <c r="J276" s="34">
        <v>1742.41</v>
      </c>
      <c r="K276" s="34">
        <v>1778.11</v>
      </c>
      <c r="L276" s="34">
        <v>1817.57</v>
      </c>
      <c r="M276" s="34">
        <v>1823.3</v>
      </c>
      <c r="N276" s="34">
        <v>1808</v>
      </c>
      <c r="O276" s="34">
        <v>1849.75</v>
      </c>
      <c r="P276" s="34">
        <v>1825.02</v>
      </c>
      <c r="Q276" s="34">
        <v>1798.88</v>
      </c>
      <c r="R276" s="34">
        <v>1807.71</v>
      </c>
      <c r="S276" s="34">
        <v>1813.01</v>
      </c>
      <c r="T276" s="34">
        <v>1812.78</v>
      </c>
      <c r="U276" s="34">
        <v>1823.83</v>
      </c>
      <c r="V276" s="34">
        <v>1736.73</v>
      </c>
      <c r="W276" s="34">
        <v>1626.18</v>
      </c>
      <c r="X276" s="34">
        <v>1352.2</v>
      </c>
      <c r="Y276" s="34">
        <v>1224.6400000000001</v>
      </c>
    </row>
    <row r="277" spans="1:25" ht="15" x14ac:dyDescent="0.25">
      <c r="A277" s="58">
        <v>12</v>
      </c>
      <c r="B277" s="34">
        <v>1126.79</v>
      </c>
      <c r="C277" s="34">
        <v>1083.1500000000001</v>
      </c>
      <c r="D277" s="34">
        <v>1058.3599999999999</v>
      </c>
      <c r="E277" s="34">
        <v>1051.6099999999999</v>
      </c>
      <c r="F277" s="34">
        <v>1074.51</v>
      </c>
      <c r="G277" s="34">
        <v>1144.3900000000001</v>
      </c>
      <c r="H277" s="34">
        <v>1297.3699999999999</v>
      </c>
      <c r="I277" s="34">
        <v>1584.59</v>
      </c>
      <c r="J277" s="34">
        <v>1788.77</v>
      </c>
      <c r="K277" s="34">
        <v>1861.9</v>
      </c>
      <c r="L277" s="34">
        <v>1882.65</v>
      </c>
      <c r="M277" s="34">
        <v>1944.3</v>
      </c>
      <c r="N277" s="34">
        <v>1920.44</v>
      </c>
      <c r="O277" s="34">
        <v>1936.71</v>
      </c>
      <c r="P277" s="34">
        <v>1927.72</v>
      </c>
      <c r="Q277" s="34">
        <v>1872.67</v>
      </c>
      <c r="R277" s="34">
        <v>1912.4</v>
      </c>
      <c r="S277" s="34">
        <v>1912.02</v>
      </c>
      <c r="T277" s="34">
        <v>1916.32</v>
      </c>
      <c r="U277" s="34">
        <v>1927.76</v>
      </c>
      <c r="V277" s="34">
        <v>1795.05</v>
      </c>
      <c r="W277" s="34">
        <v>1691.02</v>
      </c>
      <c r="X277" s="34">
        <v>1419.22</v>
      </c>
      <c r="Y277" s="34">
        <v>1290.43</v>
      </c>
    </row>
    <row r="278" spans="1:25" ht="15" x14ac:dyDescent="0.25">
      <c r="A278" s="58">
        <v>13</v>
      </c>
      <c r="B278" s="34">
        <v>1079.9100000000001</v>
      </c>
      <c r="C278" s="34">
        <v>209.1</v>
      </c>
      <c r="D278" s="34">
        <v>1037.99</v>
      </c>
      <c r="E278" s="34">
        <v>1037.98</v>
      </c>
      <c r="F278" s="34">
        <v>1061.45</v>
      </c>
      <c r="G278" s="34">
        <v>1158.1500000000001</v>
      </c>
      <c r="H278" s="34">
        <v>587.09</v>
      </c>
      <c r="I278" s="34">
        <v>1572.4</v>
      </c>
      <c r="J278" s="34">
        <v>1740.54</v>
      </c>
      <c r="K278" s="34">
        <v>1805.49</v>
      </c>
      <c r="L278" s="34">
        <v>1819.01</v>
      </c>
      <c r="M278" s="34">
        <v>1860.58</v>
      </c>
      <c r="N278" s="34">
        <v>1834.6</v>
      </c>
      <c r="O278" s="34">
        <v>1904.52</v>
      </c>
      <c r="P278" s="34">
        <v>1878.71</v>
      </c>
      <c r="Q278" s="34">
        <v>1838.84</v>
      </c>
      <c r="R278" s="34">
        <v>1841.49</v>
      </c>
      <c r="S278" s="34">
        <v>1859.56</v>
      </c>
      <c r="T278" s="34">
        <v>1849.59</v>
      </c>
      <c r="U278" s="34">
        <v>1818.94</v>
      </c>
      <c r="V278" s="34">
        <v>1744.2</v>
      </c>
      <c r="W278" s="34">
        <v>1685.88</v>
      </c>
      <c r="X278" s="34">
        <v>1451.38</v>
      </c>
      <c r="Y278" s="34">
        <v>1271.24</v>
      </c>
    </row>
    <row r="279" spans="1:25" ht="15" x14ac:dyDescent="0.25">
      <c r="A279" s="58">
        <v>14</v>
      </c>
      <c r="B279" s="34">
        <v>876.17</v>
      </c>
      <c r="C279" s="34">
        <v>837.76</v>
      </c>
      <c r="D279" s="34">
        <v>807.31</v>
      </c>
      <c r="E279" s="34">
        <v>794.65</v>
      </c>
      <c r="F279" s="34">
        <v>874.88</v>
      </c>
      <c r="G279" s="34">
        <v>860.74</v>
      </c>
      <c r="H279" s="34">
        <v>209.3</v>
      </c>
      <c r="I279" s="34">
        <v>209.75</v>
      </c>
      <c r="J279" s="34">
        <v>209.8</v>
      </c>
      <c r="K279" s="34">
        <v>209.95</v>
      </c>
      <c r="L279" s="34">
        <v>1650.66</v>
      </c>
      <c r="M279" s="34">
        <v>1678.35</v>
      </c>
      <c r="N279" s="34">
        <v>1699.14</v>
      </c>
      <c r="O279" s="34">
        <v>1718.71</v>
      </c>
      <c r="P279" s="34">
        <v>1735.56</v>
      </c>
      <c r="Q279" s="34">
        <v>1649.23</v>
      </c>
      <c r="R279" s="34">
        <v>1666.47</v>
      </c>
      <c r="S279" s="34">
        <v>1727.05</v>
      </c>
      <c r="T279" s="34">
        <v>1709.37</v>
      </c>
      <c r="U279" s="34">
        <v>1677.55</v>
      </c>
      <c r="V279" s="34">
        <v>1606.12</v>
      </c>
      <c r="W279" s="34">
        <v>1493.94</v>
      </c>
      <c r="X279" s="34">
        <v>1302.04</v>
      </c>
      <c r="Y279" s="34">
        <v>1131.68</v>
      </c>
    </row>
    <row r="280" spans="1:25" ht="15" x14ac:dyDescent="0.25">
      <c r="A280" s="58">
        <v>15</v>
      </c>
      <c r="B280" s="34">
        <v>1286.99</v>
      </c>
      <c r="C280" s="34">
        <v>1205.32</v>
      </c>
      <c r="D280" s="34">
        <v>1189.9000000000001</v>
      </c>
      <c r="E280" s="34">
        <v>1125.02</v>
      </c>
      <c r="F280" s="34">
        <v>1143.23</v>
      </c>
      <c r="G280" s="34">
        <v>1167</v>
      </c>
      <c r="H280" s="34">
        <v>1192.97</v>
      </c>
      <c r="I280" s="34">
        <v>1356.75</v>
      </c>
      <c r="J280" s="34">
        <v>1606.3</v>
      </c>
      <c r="K280" s="34">
        <v>1776.62</v>
      </c>
      <c r="L280" s="34">
        <v>1911.44</v>
      </c>
      <c r="M280" s="34">
        <v>1927.54</v>
      </c>
      <c r="N280" s="34">
        <v>1919.8</v>
      </c>
      <c r="O280" s="34">
        <v>1940.77</v>
      </c>
      <c r="P280" s="34">
        <v>1954.79</v>
      </c>
      <c r="Q280" s="34">
        <v>1958.4</v>
      </c>
      <c r="R280" s="34">
        <v>1984.97</v>
      </c>
      <c r="S280" s="34">
        <v>2037.22</v>
      </c>
      <c r="T280" s="34">
        <v>2023.21</v>
      </c>
      <c r="U280" s="34">
        <v>1961.43</v>
      </c>
      <c r="V280" s="34">
        <v>1824.03</v>
      </c>
      <c r="W280" s="34">
        <v>1791.2</v>
      </c>
      <c r="X280" s="34">
        <v>1581.99</v>
      </c>
      <c r="Y280" s="34">
        <v>1380.38</v>
      </c>
    </row>
    <row r="281" spans="1:25" ht="15" x14ac:dyDescent="0.25">
      <c r="A281" s="58">
        <v>16</v>
      </c>
      <c r="B281" s="34">
        <v>1173.71</v>
      </c>
      <c r="C281" s="34">
        <v>1101.49</v>
      </c>
      <c r="D281" s="34">
        <v>1077.25</v>
      </c>
      <c r="E281" s="34">
        <v>1027.04</v>
      </c>
      <c r="F281" s="34">
        <v>1034.22</v>
      </c>
      <c r="G281" s="34">
        <v>1061.76</v>
      </c>
      <c r="H281" s="34">
        <v>1102.96</v>
      </c>
      <c r="I281" s="34">
        <v>1148.71</v>
      </c>
      <c r="J281" s="34">
        <v>1247.26</v>
      </c>
      <c r="K281" s="34">
        <v>1442.74</v>
      </c>
      <c r="L281" s="34">
        <v>1632.79</v>
      </c>
      <c r="M281" s="34">
        <v>1634.67</v>
      </c>
      <c r="N281" s="34">
        <v>1631.57</v>
      </c>
      <c r="O281" s="34">
        <v>1638.57</v>
      </c>
      <c r="P281" s="34">
        <v>1626.26</v>
      </c>
      <c r="Q281" s="34">
        <v>1638.35</v>
      </c>
      <c r="R281" s="34">
        <v>1666.44</v>
      </c>
      <c r="S281" s="34">
        <v>1757.66</v>
      </c>
      <c r="T281" s="34">
        <v>1761.16</v>
      </c>
      <c r="U281" s="34">
        <v>1747.24</v>
      </c>
      <c r="V281" s="34">
        <v>1660.77</v>
      </c>
      <c r="W281" s="34">
        <v>1548.25</v>
      </c>
      <c r="X281" s="34">
        <v>1393.14</v>
      </c>
      <c r="Y281" s="34">
        <v>1243.82</v>
      </c>
    </row>
    <row r="282" spans="1:25" ht="15" x14ac:dyDescent="0.25">
      <c r="A282" s="58">
        <v>17</v>
      </c>
      <c r="B282" s="34">
        <v>1187.8699999999999</v>
      </c>
      <c r="C282" s="34">
        <v>1133.45</v>
      </c>
      <c r="D282" s="34">
        <v>1083.93</v>
      </c>
      <c r="E282" s="34">
        <v>1053.08</v>
      </c>
      <c r="F282" s="34">
        <v>1091</v>
      </c>
      <c r="G282" s="34">
        <v>1178.31</v>
      </c>
      <c r="H282" s="34">
        <v>1285.74</v>
      </c>
      <c r="I282" s="34">
        <v>1528.79</v>
      </c>
      <c r="J282" s="34">
        <v>1706.84</v>
      </c>
      <c r="K282" s="34">
        <v>1794.08</v>
      </c>
      <c r="L282" s="34">
        <v>1844.35</v>
      </c>
      <c r="M282" s="34">
        <v>1846.62</v>
      </c>
      <c r="N282" s="34">
        <v>1856.87</v>
      </c>
      <c r="O282" s="34">
        <v>1830.38</v>
      </c>
      <c r="P282" s="34">
        <v>1846.75</v>
      </c>
      <c r="Q282" s="34">
        <v>1810.97</v>
      </c>
      <c r="R282" s="34">
        <v>1799.55</v>
      </c>
      <c r="S282" s="34">
        <v>1828.95</v>
      </c>
      <c r="T282" s="34">
        <v>1819.42</v>
      </c>
      <c r="U282" s="34">
        <v>1829.56</v>
      </c>
      <c r="V282" s="34">
        <v>1631.5</v>
      </c>
      <c r="W282" s="34">
        <v>1565.35</v>
      </c>
      <c r="X282" s="34">
        <v>1320.52</v>
      </c>
      <c r="Y282" s="34">
        <v>1224.33</v>
      </c>
    </row>
    <row r="283" spans="1:25" ht="15" x14ac:dyDescent="0.25">
      <c r="A283" s="58">
        <v>18</v>
      </c>
      <c r="B283" s="34">
        <v>1104.9100000000001</v>
      </c>
      <c r="C283" s="34">
        <v>1042.28</v>
      </c>
      <c r="D283" s="34">
        <v>1003.74</v>
      </c>
      <c r="E283" s="34">
        <v>996.64</v>
      </c>
      <c r="F283" s="34">
        <v>1020.34</v>
      </c>
      <c r="G283" s="34">
        <v>1103.32</v>
      </c>
      <c r="H283" s="34">
        <v>588.66</v>
      </c>
      <c r="I283" s="34">
        <v>1532.77</v>
      </c>
      <c r="J283" s="34">
        <v>209.9</v>
      </c>
      <c r="K283" s="34">
        <v>1782.85</v>
      </c>
      <c r="L283" s="34">
        <v>1827.04</v>
      </c>
      <c r="M283" s="34">
        <v>1884.97</v>
      </c>
      <c r="N283" s="34">
        <v>1855.85</v>
      </c>
      <c r="O283" s="34">
        <v>1885.48</v>
      </c>
      <c r="P283" s="34">
        <v>1872.51</v>
      </c>
      <c r="Q283" s="34">
        <v>1782.03</v>
      </c>
      <c r="R283" s="34">
        <v>1743.21</v>
      </c>
      <c r="S283" s="34">
        <v>1788</v>
      </c>
      <c r="T283" s="34">
        <v>1828.24</v>
      </c>
      <c r="U283" s="34">
        <v>1814.54</v>
      </c>
      <c r="V283" s="34">
        <v>1682.62</v>
      </c>
      <c r="W283" s="34">
        <v>1622.02</v>
      </c>
      <c r="X283" s="34">
        <v>1409.36</v>
      </c>
      <c r="Y283" s="34">
        <v>1251.68</v>
      </c>
    </row>
    <row r="284" spans="1:25" ht="15" x14ac:dyDescent="0.25">
      <c r="A284" s="58">
        <v>19</v>
      </c>
      <c r="B284" s="34">
        <v>1129.67</v>
      </c>
      <c r="C284" s="34">
        <v>1090.1500000000001</v>
      </c>
      <c r="D284" s="34">
        <v>1029.3699999999999</v>
      </c>
      <c r="E284" s="34">
        <v>1008.65</v>
      </c>
      <c r="F284" s="34">
        <v>1053.97</v>
      </c>
      <c r="G284" s="34">
        <v>1120.24</v>
      </c>
      <c r="H284" s="34">
        <v>1231.67</v>
      </c>
      <c r="I284" s="34">
        <v>1536.2</v>
      </c>
      <c r="J284" s="34">
        <v>1670.77</v>
      </c>
      <c r="K284" s="34">
        <v>1761.34</v>
      </c>
      <c r="L284" s="34">
        <v>1864.09</v>
      </c>
      <c r="M284" s="34">
        <v>1923.62</v>
      </c>
      <c r="N284" s="34">
        <v>1906.08</v>
      </c>
      <c r="O284" s="34">
        <v>1866.52</v>
      </c>
      <c r="P284" s="34">
        <v>1879.34</v>
      </c>
      <c r="Q284" s="34">
        <v>1813.72</v>
      </c>
      <c r="R284" s="34">
        <v>1820.24</v>
      </c>
      <c r="S284" s="34">
        <v>1892.17</v>
      </c>
      <c r="T284" s="34">
        <v>1852.43</v>
      </c>
      <c r="U284" s="34">
        <v>1813.29</v>
      </c>
      <c r="V284" s="34">
        <v>1644.1</v>
      </c>
      <c r="W284" s="34">
        <v>1626.32</v>
      </c>
      <c r="X284" s="34">
        <v>1448.55</v>
      </c>
      <c r="Y284" s="34">
        <v>1255.6600000000001</v>
      </c>
    </row>
    <row r="285" spans="1:25" ht="15" x14ac:dyDescent="0.25">
      <c r="A285" s="58">
        <v>20</v>
      </c>
      <c r="B285" s="34">
        <v>1126.94</v>
      </c>
      <c r="C285" s="34">
        <v>1068.76</v>
      </c>
      <c r="D285" s="34">
        <v>1049.47</v>
      </c>
      <c r="E285" s="34">
        <v>998.85</v>
      </c>
      <c r="F285" s="34">
        <v>970.3</v>
      </c>
      <c r="G285" s="34">
        <v>979.24</v>
      </c>
      <c r="H285" s="34">
        <v>1079.29</v>
      </c>
      <c r="I285" s="34">
        <v>1561.91</v>
      </c>
      <c r="J285" s="34">
        <v>1633.59</v>
      </c>
      <c r="K285" s="34">
        <v>1908.49</v>
      </c>
      <c r="L285" s="34">
        <v>1953.05</v>
      </c>
      <c r="M285" s="34">
        <v>1786.45</v>
      </c>
      <c r="N285" s="34">
        <v>1756.52</v>
      </c>
      <c r="O285" s="34">
        <v>1755.38</v>
      </c>
      <c r="P285" s="34">
        <v>1759.96</v>
      </c>
      <c r="Q285" s="34">
        <v>1745.69</v>
      </c>
      <c r="R285" s="34">
        <v>1750.02</v>
      </c>
      <c r="S285" s="34">
        <v>1742.51</v>
      </c>
      <c r="T285" s="34">
        <v>1746.8</v>
      </c>
      <c r="U285" s="34">
        <v>1725.31</v>
      </c>
      <c r="V285" s="34">
        <v>1670.78</v>
      </c>
      <c r="W285" s="34">
        <v>1649.3</v>
      </c>
      <c r="X285" s="34">
        <v>1425.23</v>
      </c>
      <c r="Y285" s="34">
        <v>1084.3</v>
      </c>
    </row>
    <row r="286" spans="1:25" ht="15" x14ac:dyDescent="0.25">
      <c r="A286" s="58">
        <v>21</v>
      </c>
      <c r="B286" s="34">
        <v>1198.5999999999999</v>
      </c>
      <c r="C286" s="34">
        <v>1140.68</v>
      </c>
      <c r="D286" s="34">
        <v>1114.4100000000001</v>
      </c>
      <c r="E286" s="34">
        <v>1082.22</v>
      </c>
      <c r="F286" s="34">
        <v>1115.51</v>
      </c>
      <c r="G286" s="34">
        <v>1181.55</v>
      </c>
      <c r="H286" s="34">
        <v>1339.85</v>
      </c>
      <c r="I286" s="34">
        <v>1589.24</v>
      </c>
      <c r="J286" s="34">
        <v>1710.87</v>
      </c>
      <c r="K286" s="34">
        <v>1787.15</v>
      </c>
      <c r="L286" s="34">
        <v>1806.98</v>
      </c>
      <c r="M286" s="34">
        <v>1830.51</v>
      </c>
      <c r="N286" s="34">
        <v>1845.86</v>
      </c>
      <c r="O286" s="34">
        <v>1851.41</v>
      </c>
      <c r="P286" s="34">
        <v>1876.06</v>
      </c>
      <c r="Q286" s="34">
        <v>1824.88</v>
      </c>
      <c r="R286" s="34">
        <v>1826.83</v>
      </c>
      <c r="S286" s="34">
        <v>1860.69</v>
      </c>
      <c r="T286" s="34">
        <v>1833.13</v>
      </c>
      <c r="U286" s="34">
        <v>1815.91</v>
      </c>
      <c r="V286" s="34">
        <v>1734.2</v>
      </c>
      <c r="W286" s="34">
        <v>1715.72</v>
      </c>
      <c r="X286" s="34">
        <v>1558.08</v>
      </c>
      <c r="Y286" s="34">
        <v>1366.77</v>
      </c>
    </row>
    <row r="287" spans="1:25" ht="15" x14ac:dyDescent="0.25">
      <c r="A287" s="58">
        <v>22</v>
      </c>
      <c r="B287" s="34">
        <v>1418.92</v>
      </c>
      <c r="C287" s="34">
        <v>1348.98</v>
      </c>
      <c r="D287" s="34">
        <v>1328.14</v>
      </c>
      <c r="E287" s="34">
        <v>1278.69</v>
      </c>
      <c r="F287" s="34">
        <v>1275.8699999999999</v>
      </c>
      <c r="G287" s="34">
        <v>1301.4000000000001</v>
      </c>
      <c r="H287" s="34">
        <v>208.92</v>
      </c>
      <c r="I287" s="34">
        <v>1575.74</v>
      </c>
      <c r="J287" s="34">
        <v>209.36</v>
      </c>
      <c r="K287" s="34">
        <v>1942.16</v>
      </c>
      <c r="L287" s="34">
        <v>2020.68</v>
      </c>
      <c r="M287" s="34">
        <v>2052.0700000000002</v>
      </c>
      <c r="N287" s="34">
        <v>2055.0100000000002</v>
      </c>
      <c r="O287" s="34">
        <v>2049.66</v>
      </c>
      <c r="P287" s="34">
        <v>2083.04</v>
      </c>
      <c r="Q287" s="34">
        <v>2068.4499999999998</v>
      </c>
      <c r="R287" s="34">
        <v>2103.9499999999998</v>
      </c>
      <c r="S287" s="34">
        <v>2158.9699999999998</v>
      </c>
      <c r="T287" s="34">
        <v>2152.3000000000002</v>
      </c>
      <c r="U287" s="34">
        <v>2071.92</v>
      </c>
      <c r="V287" s="34">
        <v>2014.09</v>
      </c>
      <c r="W287" s="34">
        <v>1876.69</v>
      </c>
      <c r="X287" s="34">
        <v>1694.99</v>
      </c>
      <c r="Y287" s="34">
        <v>1542.16</v>
      </c>
    </row>
    <row r="288" spans="1:25" ht="15" x14ac:dyDescent="0.25">
      <c r="A288" s="58">
        <v>23</v>
      </c>
      <c r="B288" s="34">
        <v>1374.31</v>
      </c>
      <c r="C288" s="34">
        <v>1337.17</v>
      </c>
      <c r="D288" s="34">
        <v>1299.1099999999999</v>
      </c>
      <c r="E288" s="34">
        <v>1238.1600000000001</v>
      </c>
      <c r="F288" s="34">
        <v>1226.8499999999999</v>
      </c>
      <c r="G288" s="34">
        <v>1287.3800000000001</v>
      </c>
      <c r="H288" s="34">
        <v>208.81</v>
      </c>
      <c r="I288" s="34">
        <v>1435.38</v>
      </c>
      <c r="J288" s="34">
        <v>210.3</v>
      </c>
      <c r="K288" s="34">
        <v>209.96</v>
      </c>
      <c r="L288" s="34">
        <v>1955.9</v>
      </c>
      <c r="M288" s="34">
        <v>1982.57</v>
      </c>
      <c r="N288" s="34">
        <v>1983.11</v>
      </c>
      <c r="O288" s="34">
        <v>1972.57</v>
      </c>
      <c r="P288" s="34">
        <v>1983.43</v>
      </c>
      <c r="Q288" s="34">
        <v>2004.94</v>
      </c>
      <c r="R288" s="34">
        <v>2050.94</v>
      </c>
      <c r="S288" s="34">
        <v>2140.96</v>
      </c>
      <c r="T288" s="34">
        <v>2109.39</v>
      </c>
      <c r="U288" s="34">
        <v>2066.39</v>
      </c>
      <c r="V288" s="34">
        <v>1990.63</v>
      </c>
      <c r="W288" s="34">
        <v>1876.39</v>
      </c>
      <c r="X288" s="34">
        <v>1701.57</v>
      </c>
      <c r="Y288" s="34">
        <v>1511.08</v>
      </c>
    </row>
    <row r="289" spans="1:25" ht="15" x14ac:dyDescent="0.25">
      <c r="A289" s="58">
        <v>24</v>
      </c>
      <c r="B289" s="34">
        <v>1349.43</v>
      </c>
      <c r="C289" s="34">
        <v>1125.47</v>
      </c>
      <c r="D289" s="34">
        <v>1086.6300000000001</v>
      </c>
      <c r="E289" s="34">
        <v>1069.27</v>
      </c>
      <c r="F289" s="34">
        <v>1103.8</v>
      </c>
      <c r="G289" s="34">
        <v>1338.01</v>
      </c>
      <c r="H289" s="34">
        <v>1616.72</v>
      </c>
      <c r="I289" s="34">
        <v>1834.78</v>
      </c>
      <c r="J289" s="34">
        <v>1961.71</v>
      </c>
      <c r="K289" s="34">
        <v>2050.75</v>
      </c>
      <c r="L289" s="34">
        <v>2108.08</v>
      </c>
      <c r="M289" s="34">
        <v>2164.06</v>
      </c>
      <c r="N289" s="34">
        <v>2136.4699999999998</v>
      </c>
      <c r="O289" s="34">
        <v>2146.6</v>
      </c>
      <c r="P289" s="34">
        <v>2127.04</v>
      </c>
      <c r="Q289" s="34">
        <v>2085.71</v>
      </c>
      <c r="R289" s="34">
        <v>2146.5700000000002</v>
      </c>
      <c r="S289" s="34">
        <v>2164.92</v>
      </c>
      <c r="T289" s="34">
        <v>2131.37</v>
      </c>
      <c r="U289" s="34">
        <v>2063.1</v>
      </c>
      <c r="V289" s="34">
        <v>1950.34</v>
      </c>
      <c r="W289" s="34">
        <v>1894.64</v>
      </c>
      <c r="X289" s="34">
        <v>1685.47</v>
      </c>
      <c r="Y289" s="34">
        <v>1468.27</v>
      </c>
    </row>
    <row r="290" spans="1:25" ht="15" x14ac:dyDescent="0.25">
      <c r="A290" s="58">
        <v>25</v>
      </c>
      <c r="B290" s="34">
        <v>1326.06</v>
      </c>
      <c r="C290" s="34">
        <v>1283.77</v>
      </c>
      <c r="D290" s="34">
        <v>1238.58</v>
      </c>
      <c r="E290" s="34">
        <v>1206.4100000000001</v>
      </c>
      <c r="F290" s="34">
        <v>1257.44</v>
      </c>
      <c r="G290" s="34">
        <v>1300.45</v>
      </c>
      <c r="H290" s="34">
        <v>1533.44</v>
      </c>
      <c r="I290" s="34">
        <v>1766.39</v>
      </c>
      <c r="J290" s="34">
        <v>1944.9</v>
      </c>
      <c r="K290" s="34">
        <v>1994.75</v>
      </c>
      <c r="L290" s="34">
        <v>2018.36</v>
      </c>
      <c r="M290" s="34">
        <v>2068.31</v>
      </c>
      <c r="N290" s="34">
        <v>2046.11</v>
      </c>
      <c r="O290" s="34">
        <v>2081.8200000000002</v>
      </c>
      <c r="P290" s="34">
        <v>2069.5700000000002</v>
      </c>
      <c r="Q290" s="34">
        <v>2011.27</v>
      </c>
      <c r="R290" s="34">
        <v>2032.26</v>
      </c>
      <c r="S290" s="34">
        <v>2036.15</v>
      </c>
      <c r="T290" s="34">
        <v>2052.41</v>
      </c>
      <c r="U290" s="34">
        <v>1969.63</v>
      </c>
      <c r="V290" s="34">
        <v>1847.69</v>
      </c>
      <c r="W290" s="34">
        <v>1832.6</v>
      </c>
      <c r="X290" s="34">
        <v>1638.19</v>
      </c>
      <c r="Y290" s="34">
        <v>1406.9</v>
      </c>
    </row>
    <row r="291" spans="1:25" ht="15" x14ac:dyDescent="0.25">
      <c r="A291" s="58">
        <v>26</v>
      </c>
      <c r="B291" s="34">
        <v>1272.28</v>
      </c>
      <c r="C291" s="34">
        <v>1225.3699999999999</v>
      </c>
      <c r="D291" s="34">
        <v>1153</v>
      </c>
      <c r="E291" s="34">
        <v>1139.48</v>
      </c>
      <c r="F291" s="34">
        <v>1149.46</v>
      </c>
      <c r="G291" s="34">
        <v>599.01</v>
      </c>
      <c r="H291" s="34">
        <v>1550.69</v>
      </c>
      <c r="I291" s="34">
        <v>1718.42</v>
      </c>
      <c r="J291" s="34">
        <v>209.33</v>
      </c>
      <c r="K291" s="34">
        <v>209.53</v>
      </c>
      <c r="L291" s="34">
        <v>1882.6</v>
      </c>
      <c r="M291" s="34">
        <v>1880.6</v>
      </c>
      <c r="N291" s="34">
        <v>1870</v>
      </c>
      <c r="O291" s="34">
        <v>209.7</v>
      </c>
      <c r="P291" s="34">
        <v>1874.35</v>
      </c>
      <c r="Q291" s="34">
        <v>1839.13</v>
      </c>
      <c r="R291" s="34">
        <v>1918.6</v>
      </c>
      <c r="S291" s="34">
        <v>1903.9</v>
      </c>
      <c r="T291" s="34">
        <v>1876.4</v>
      </c>
      <c r="U291" s="34">
        <v>1724.73</v>
      </c>
      <c r="V291" s="34">
        <v>1693.62</v>
      </c>
      <c r="W291" s="34">
        <v>1764.85</v>
      </c>
      <c r="X291" s="34">
        <v>1688.87</v>
      </c>
      <c r="Y291" s="34">
        <v>1478.72</v>
      </c>
    </row>
    <row r="292" spans="1:25" ht="15" x14ac:dyDescent="0.25">
      <c r="A292" s="58">
        <v>27</v>
      </c>
      <c r="B292" s="34">
        <v>1270.67</v>
      </c>
      <c r="C292" s="34">
        <v>1201.8599999999999</v>
      </c>
      <c r="D292" s="34">
        <v>1147.28</v>
      </c>
      <c r="E292" s="34">
        <v>1137.8699999999999</v>
      </c>
      <c r="F292" s="34">
        <v>1169.08</v>
      </c>
      <c r="G292" s="34">
        <v>1275.3399999999999</v>
      </c>
      <c r="H292" s="34">
        <v>1545.55</v>
      </c>
      <c r="I292" s="34">
        <v>1759.62</v>
      </c>
      <c r="J292" s="34">
        <v>1926.83</v>
      </c>
      <c r="K292" s="34">
        <v>1901.16</v>
      </c>
      <c r="L292" s="34">
        <v>1945.96</v>
      </c>
      <c r="M292" s="34">
        <v>1983.69</v>
      </c>
      <c r="N292" s="34">
        <v>1962.44</v>
      </c>
      <c r="O292" s="34">
        <v>1947.03</v>
      </c>
      <c r="P292" s="34">
        <v>1953.03</v>
      </c>
      <c r="Q292" s="34">
        <v>1904.14</v>
      </c>
      <c r="R292" s="34">
        <v>1924.64</v>
      </c>
      <c r="S292" s="34">
        <v>1892</v>
      </c>
      <c r="T292" s="34">
        <v>1904.72</v>
      </c>
      <c r="U292" s="34">
        <v>1847.8</v>
      </c>
      <c r="V292" s="34">
        <v>1821.71</v>
      </c>
      <c r="W292" s="34">
        <v>1819.12</v>
      </c>
      <c r="X292" s="34">
        <v>1675.25</v>
      </c>
      <c r="Y292" s="34">
        <v>1464.56</v>
      </c>
    </row>
    <row r="293" spans="1:25" ht="15" x14ac:dyDescent="0.25">
      <c r="A293" s="58">
        <v>28</v>
      </c>
      <c r="B293" s="34">
        <v>1294.08</v>
      </c>
      <c r="C293" s="34">
        <v>1236.3599999999999</v>
      </c>
      <c r="D293" s="34">
        <v>1175.28</v>
      </c>
      <c r="E293" s="34">
        <v>1157.24</v>
      </c>
      <c r="F293" s="34">
        <v>1209.95</v>
      </c>
      <c r="G293" s="34">
        <v>1271.74</v>
      </c>
      <c r="H293" s="34">
        <v>1486.03</v>
      </c>
      <c r="I293" s="34">
        <v>1747.9</v>
      </c>
      <c r="J293" s="34">
        <v>1801.13</v>
      </c>
      <c r="K293" s="34">
        <v>1859.8</v>
      </c>
      <c r="L293" s="34">
        <v>1875.37</v>
      </c>
      <c r="M293" s="34">
        <v>1900.26</v>
      </c>
      <c r="N293" s="34">
        <v>1905.41</v>
      </c>
      <c r="O293" s="34">
        <v>1913.48</v>
      </c>
      <c r="P293" s="34">
        <v>1893.65</v>
      </c>
      <c r="Q293" s="34">
        <v>1861.49</v>
      </c>
      <c r="R293" s="34">
        <v>1855.99</v>
      </c>
      <c r="S293" s="34">
        <v>1828.39</v>
      </c>
      <c r="T293" s="34">
        <v>1872.89</v>
      </c>
      <c r="U293" s="34">
        <v>1791.55</v>
      </c>
      <c r="V293" s="34">
        <v>1783.82</v>
      </c>
      <c r="W293" s="34">
        <v>1842.63</v>
      </c>
      <c r="X293" s="34">
        <v>1663.11</v>
      </c>
      <c r="Y293" s="34">
        <v>1453.43</v>
      </c>
    </row>
    <row r="294" spans="1:25" ht="15" x14ac:dyDescent="0.25">
      <c r="A294" s="58">
        <v>29</v>
      </c>
      <c r="B294" s="34">
        <v>1279.69</v>
      </c>
      <c r="C294" s="34">
        <v>1236.8800000000001</v>
      </c>
      <c r="D294" s="34">
        <v>1187.68</v>
      </c>
      <c r="E294" s="34">
        <v>1173.52</v>
      </c>
      <c r="F294" s="34">
        <v>1167.05</v>
      </c>
      <c r="G294" s="34">
        <v>1192.01</v>
      </c>
      <c r="H294" s="34">
        <v>1268.07</v>
      </c>
      <c r="I294" s="34">
        <v>1420.6</v>
      </c>
      <c r="J294" s="34">
        <v>1571.55</v>
      </c>
      <c r="K294" s="34">
        <v>1824.24</v>
      </c>
      <c r="L294" s="34">
        <v>1932.64</v>
      </c>
      <c r="M294" s="34">
        <v>1970.47</v>
      </c>
      <c r="N294" s="34">
        <v>1963.25</v>
      </c>
      <c r="O294" s="34">
        <v>1965.81</v>
      </c>
      <c r="P294" s="34">
        <v>1970.03</v>
      </c>
      <c r="Q294" s="34">
        <v>1985.02</v>
      </c>
      <c r="R294" s="34">
        <v>2001.2</v>
      </c>
      <c r="S294" s="34">
        <v>2081.0700000000002</v>
      </c>
      <c r="T294" s="34">
        <v>2106.88</v>
      </c>
      <c r="U294" s="34">
        <v>2082.58</v>
      </c>
      <c r="V294" s="34">
        <v>1976.29</v>
      </c>
      <c r="W294" s="34">
        <v>1801.47</v>
      </c>
      <c r="X294" s="34">
        <v>1687.17</v>
      </c>
      <c r="Y294" s="34">
        <v>1558.09</v>
      </c>
    </row>
    <row r="295" spans="1:25" ht="15" x14ac:dyDescent="0.25">
      <c r="A295" s="58">
        <v>30</v>
      </c>
      <c r="B295" s="34">
        <v>1360.46</v>
      </c>
      <c r="C295" s="34">
        <v>1298.68</v>
      </c>
      <c r="D295" s="34">
        <v>1247.0899999999999</v>
      </c>
      <c r="E295" s="34">
        <v>1227.92</v>
      </c>
      <c r="F295" s="34">
        <v>1204.48</v>
      </c>
      <c r="G295" s="34">
        <v>1251.31</v>
      </c>
      <c r="H295" s="34">
        <v>1300.1400000000001</v>
      </c>
      <c r="I295" s="34">
        <v>1415.62</v>
      </c>
      <c r="J295" s="34">
        <v>1645.1</v>
      </c>
      <c r="K295" s="34">
        <v>1834.41</v>
      </c>
      <c r="L295" s="34">
        <v>1941.92</v>
      </c>
      <c r="M295" s="34">
        <v>1976.34</v>
      </c>
      <c r="N295" s="34">
        <v>1962.35</v>
      </c>
      <c r="O295" s="34">
        <v>1961.94</v>
      </c>
      <c r="P295" s="34">
        <v>1967.26</v>
      </c>
      <c r="Q295" s="34">
        <v>1988.62</v>
      </c>
      <c r="R295" s="34">
        <v>2019.45</v>
      </c>
      <c r="S295" s="34">
        <v>1915.41</v>
      </c>
      <c r="T295" s="34">
        <v>1923.08</v>
      </c>
      <c r="U295" s="34">
        <v>1927.36</v>
      </c>
      <c r="V295" s="34">
        <v>1910.67</v>
      </c>
      <c r="W295" s="34">
        <v>1896.9</v>
      </c>
      <c r="X295" s="34">
        <v>1830.9</v>
      </c>
      <c r="Y295" s="34">
        <v>1620.46</v>
      </c>
    </row>
    <row r="296" spans="1:25" ht="15" hidden="1" x14ac:dyDescent="0.25">
      <c r="A296" s="58">
        <v>31</v>
      </c>
      <c r="B296" s="34">
        <v>0</v>
      </c>
      <c r="C296" s="34">
        <v>0</v>
      </c>
      <c r="D296" s="34">
        <v>0</v>
      </c>
      <c r="E296" s="34">
        <v>0</v>
      </c>
      <c r="F296" s="34">
        <v>0</v>
      </c>
      <c r="G296" s="34">
        <v>0</v>
      </c>
      <c r="H296" s="34">
        <v>0</v>
      </c>
      <c r="I296" s="34">
        <v>0</v>
      </c>
      <c r="J296" s="34">
        <v>0</v>
      </c>
      <c r="K296" s="34">
        <v>0</v>
      </c>
      <c r="L296" s="34">
        <v>0</v>
      </c>
      <c r="M296" s="34">
        <v>0</v>
      </c>
      <c r="N296" s="34">
        <v>0</v>
      </c>
      <c r="O296" s="34">
        <v>0</v>
      </c>
      <c r="P296" s="34">
        <v>0</v>
      </c>
      <c r="Q296" s="34">
        <v>0</v>
      </c>
      <c r="R296" s="34">
        <v>0</v>
      </c>
      <c r="S296" s="34">
        <v>0</v>
      </c>
      <c r="T296" s="34">
        <v>0</v>
      </c>
      <c r="U296" s="34">
        <v>0</v>
      </c>
      <c r="V296" s="34">
        <v>0</v>
      </c>
      <c r="W296" s="34">
        <v>0</v>
      </c>
      <c r="X296" s="34">
        <v>0</v>
      </c>
      <c r="Y296" s="34">
        <v>0</v>
      </c>
    </row>
    <row r="297" spans="1:25" ht="15" x14ac:dyDescent="0.25">
      <c r="A297" s="60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</row>
    <row r="298" spans="1:25" ht="14.25" x14ac:dyDescent="0.2">
      <c r="A298" s="125" t="s">
        <v>112</v>
      </c>
      <c r="B298" s="155" t="s">
        <v>114</v>
      </c>
      <c r="C298" s="155"/>
      <c r="D298" s="155"/>
      <c r="E298" s="155"/>
      <c r="F298" s="155"/>
      <c r="G298" s="155"/>
      <c r="H298" s="155"/>
      <c r="I298" s="155"/>
      <c r="J298" s="155"/>
      <c r="K298" s="155"/>
      <c r="L298" s="155"/>
      <c r="M298" s="155"/>
      <c r="N298" s="155"/>
      <c r="O298" s="155"/>
      <c r="P298" s="155"/>
      <c r="Q298" s="155"/>
      <c r="R298" s="155"/>
      <c r="S298" s="155"/>
      <c r="T298" s="155"/>
      <c r="U298" s="155"/>
      <c r="V298" s="155"/>
      <c r="W298" s="155"/>
      <c r="X298" s="155"/>
      <c r="Y298" s="155"/>
    </row>
    <row r="299" spans="1:25" ht="15" x14ac:dyDescent="0.2">
      <c r="A299" s="125"/>
      <c r="B299" s="32" t="s">
        <v>53</v>
      </c>
      <c r="C299" s="32" t="s">
        <v>54</v>
      </c>
      <c r="D299" s="32" t="s">
        <v>55</v>
      </c>
      <c r="E299" s="32" t="s">
        <v>56</v>
      </c>
      <c r="F299" s="32" t="s">
        <v>57</v>
      </c>
      <c r="G299" s="32" t="s">
        <v>58</v>
      </c>
      <c r="H299" s="32" t="s">
        <v>59</v>
      </c>
      <c r="I299" s="32" t="s">
        <v>60</v>
      </c>
      <c r="J299" s="32" t="s">
        <v>61</v>
      </c>
      <c r="K299" s="32" t="s">
        <v>62</v>
      </c>
      <c r="L299" s="32" t="s">
        <v>63</v>
      </c>
      <c r="M299" s="32" t="s">
        <v>64</v>
      </c>
      <c r="N299" s="32" t="s">
        <v>65</v>
      </c>
      <c r="O299" s="32" t="s">
        <v>66</v>
      </c>
      <c r="P299" s="32" t="s">
        <v>67</v>
      </c>
      <c r="Q299" s="32" t="s">
        <v>68</v>
      </c>
      <c r="R299" s="32" t="s">
        <v>69</v>
      </c>
      <c r="S299" s="32" t="s">
        <v>70</v>
      </c>
      <c r="T299" s="32" t="s">
        <v>71</v>
      </c>
      <c r="U299" s="32" t="s">
        <v>72</v>
      </c>
      <c r="V299" s="32" t="s">
        <v>73</v>
      </c>
      <c r="W299" s="32" t="s">
        <v>74</v>
      </c>
      <c r="X299" s="32" t="s">
        <v>75</v>
      </c>
      <c r="Y299" s="32" t="s">
        <v>76</v>
      </c>
    </row>
    <row r="300" spans="1:25" ht="15" x14ac:dyDescent="0.25">
      <c r="A300" s="58">
        <v>1</v>
      </c>
      <c r="B300" s="34">
        <v>1390.29</v>
      </c>
      <c r="C300" s="34">
        <v>1315.89</v>
      </c>
      <c r="D300" s="34">
        <v>1244.45</v>
      </c>
      <c r="E300" s="34">
        <v>1213.78</v>
      </c>
      <c r="F300" s="34">
        <v>1279.08</v>
      </c>
      <c r="G300" s="34">
        <v>1427.12</v>
      </c>
      <c r="H300" s="34">
        <v>1534.7</v>
      </c>
      <c r="I300" s="34">
        <v>1704.93</v>
      </c>
      <c r="J300" s="34">
        <v>1989.31</v>
      </c>
      <c r="K300" s="34">
        <v>2036.9</v>
      </c>
      <c r="L300" s="34">
        <v>2053.83</v>
      </c>
      <c r="M300" s="34">
        <v>2067.46</v>
      </c>
      <c r="N300" s="34">
        <v>2056.83</v>
      </c>
      <c r="O300" s="34">
        <v>2070.8000000000002</v>
      </c>
      <c r="P300" s="34">
        <v>2066.7800000000002</v>
      </c>
      <c r="Q300" s="34">
        <v>2047.51</v>
      </c>
      <c r="R300" s="34">
        <v>2030.84</v>
      </c>
      <c r="S300" s="34">
        <v>2119.79</v>
      </c>
      <c r="T300" s="34">
        <v>2101.9</v>
      </c>
      <c r="U300" s="34">
        <v>2051.15</v>
      </c>
      <c r="V300" s="34">
        <v>2027.15</v>
      </c>
      <c r="W300" s="34">
        <v>2014.26</v>
      </c>
      <c r="X300" s="34">
        <v>1878.24</v>
      </c>
      <c r="Y300" s="34">
        <v>1639.73</v>
      </c>
    </row>
    <row r="301" spans="1:25" ht="15" x14ac:dyDescent="0.25">
      <c r="A301" s="58">
        <v>2</v>
      </c>
      <c r="B301" s="34">
        <v>1392.39</v>
      </c>
      <c r="C301" s="34">
        <v>1312.99</v>
      </c>
      <c r="D301" s="34">
        <v>1270.79</v>
      </c>
      <c r="E301" s="34">
        <v>1225.03</v>
      </c>
      <c r="F301" s="34">
        <v>1223.47</v>
      </c>
      <c r="G301" s="34">
        <v>1171.08</v>
      </c>
      <c r="H301" s="34">
        <v>463.74</v>
      </c>
      <c r="I301" s="34">
        <v>1399.25</v>
      </c>
      <c r="J301" s="34">
        <v>1678.81</v>
      </c>
      <c r="K301" s="34">
        <v>1922.51</v>
      </c>
      <c r="L301" s="34">
        <v>1986.18</v>
      </c>
      <c r="M301" s="34">
        <v>2002.1</v>
      </c>
      <c r="N301" s="34">
        <v>1990.05</v>
      </c>
      <c r="O301" s="34">
        <v>2002.48</v>
      </c>
      <c r="P301" s="34">
        <v>2023.73</v>
      </c>
      <c r="Q301" s="34">
        <v>2033.82</v>
      </c>
      <c r="R301" s="34">
        <v>2027.12</v>
      </c>
      <c r="S301" s="34">
        <v>2108.31</v>
      </c>
      <c r="T301" s="34">
        <v>2101.83</v>
      </c>
      <c r="U301" s="34">
        <v>2052.63</v>
      </c>
      <c r="V301" s="34">
        <v>1964.19</v>
      </c>
      <c r="W301" s="34">
        <v>1822.22</v>
      </c>
      <c r="X301" s="34">
        <v>1652.8</v>
      </c>
      <c r="Y301" s="34">
        <v>1488.21</v>
      </c>
    </row>
    <row r="302" spans="1:25" ht="15" x14ac:dyDescent="0.25">
      <c r="A302" s="58">
        <v>3</v>
      </c>
      <c r="B302" s="34">
        <v>404.5</v>
      </c>
      <c r="C302" s="34">
        <v>404.49</v>
      </c>
      <c r="D302" s="34">
        <v>404.52</v>
      </c>
      <c r="E302" s="34">
        <v>404.47</v>
      </c>
      <c r="F302" s="34">
        <v>404.51</v>
      </c>
      <c r="G302" s="34">
        <v>404.46</v>
      </c>
      <c r="H302" s="34">
        <v>404.47</v>
      </c>
      <c r="I302" s="34">
        <v>404.48</v>
      </c>
      <c r="J302" s="34">
        <v>404.11</v>
      </c>
      <c r="K302" s="34">
        <v>404.11</v>
      </c>
      <c r="L302" s="34">
        <v>404.13</v>
      </c>
      <c r="M302" s="34">
        <v>404.21</v>
      </c>
      <c r="N302" s="34">
        <v>404.21</v>
      </c>
      <c r="O302" s="34">
        <v>404.57</v>
      </c>
      <c r="P302" s="34">
        <v>404.2</v>
      </c>
      <c r="Q302" s="34">
        <v>404.57</v>
      </c>
      <c r="R302" s="34">
        <v>404.3</v>
      </c>
      <c r="S302" s="34">
        <v>404.57</v>
      </c>
      <c r="T302" s="34">
        <v>404.76</v>
      </c>
      <c r="U302" s="34">
        <v>1956.16</v>
      </c>
      <c r="V302" s="34">
        <v>404.57</v>
      </c>
      <c r="W302" s="34">
        <v>1443.74</v>
      </c>
      <c r="X302" s="34">
        <v>1509.29</v>
      </c>
      <c r="Y302" s="34">
        <v>1396.32</v>
      </c>
    </row>
    <row r="303" spans="1:25" ht="15" x14ac:dyDescent="0.25">
      <c r="A303" s="58">
        <v>4</v>
      </c>
      <c r="B303" s="34">
        <v>1375.28</v>
      </c>
      <c r="C303" s="34">
        <v>1334.07</v>
      </c>
      <c r="D303" s="34">
        <v>1280.47</v>
      </c>
      <c r="E303" s="34">
        <v>1252.93</v>
      </c>
      <c r="F303" s="34">
        <v>1283.24</v>
      </c>
      <c r="G303" s="34">
        <v>1334.4</v>
      </c>
      <c r="H303" s="34">
        <v>1352.63</v>
      </c>
      <c r="I303" s="34">
        <v>1429.09</v>
      </c>
      <c r="J303" s="34">
        <v>1627.01</v>
      </c>
      <c r="K303" s="34">
        <v>1857.86</v>
      </c>
      <c r="L303" s="34">
        <v>2024.36</v>
      </c>
      <c r="M303" s="34">
        <v>2052.7199999999998</v>
      </c>
      <c r="N303" s="34">
        <v>2032.34</v>
      </c>
      <c r="O303" s="34">
        <v>2040.24</v>
      </c>
      <c r="P303" s="34">
        <v>2055.5100000000002</v>
      </c>
      <c r="Q303" s="34">
        <v>2039.94</v>
      </c>
      <c r="R303" s="34">
        <v>770.21</v>
      </c>
      <c r="S303" s="34">
        <v>2139.2399999999998</v>
      </c>
      <c r="T303" s="34">
        <v>2164.59</v>
      </c>
      <c r="U303" s="34">
        <v>2125.69</v>
      </c>
      <c r="V303" s="34">
        <v>2057.87</v>
      </c>
      <c r="W303" s="34">
        <v>1893.15</v>
      </c>
      <c r="X303" s="34">
        <v>1688.32</v>
      </c>
      <c r="Y303" s="34">
        <v>1499.03</v>
      </c>
    </row>
    <row r="304" spans="1:25" ht="15" x14ac:dyDescent="0.25">
      <c r="A304" s="58">
        <v>5</v>
      </c>
      <c r="B304" s="34">
        <v>1432.61</v>
      </c>
      <c r="C304" s="34">
        <v>1373.02</v>
      </c>
      <c r="D304" s="34">
        <v>1326.21</v>
      </c>
      <c r="E304" s="34">
        <v>1317.71</v>
      </c>
      <c r="F304" s="34">
        <v>1351.04</v>
      </c>
      <c r="G304" s="34">
        <v>1441.58</v>
      </c>
      <c r="H304" s="34">
        <v>1581.41</v>
      </c>
      <c r="I304" s="34">
        <v>1738.55</v>
      </c>
      <c r="J304" s="34">
        <v>1901.01</v>
      </c>
      <c r="K304" s="34">
        <v>1961.26</v>
      </c>
      <c r="L304" s="34">
        <v>1983.34</v>
      </c>
      <c r="M304" s="34">
        <v>2006.49</v>
      </c>
      <c r="N304" s="34">
        <v>1983.79</v>
      </c>
      <c r="O304" s="34">
        <v>2011.14</v>
      </c>
      <c r="P304" s="34">
        <v>2034.56</v>
      </c>
      <c r="Q304" s="34">
        <v>2014.98</v>
      </c>
      <c r="R304" s="34">
        <v>2012.61</v>
      </c>
      <c r="S304" s="34">
        <v>2030.36</v>
      </c>
      <c r="T304" s="34">
        <v>2058.5100000000002</v>
      </c>
      <c r="U304" s="34">
        <v>1997.13</v>
      </c>
      <c r="V304" s="34">
        <v>1880.83</v>
      </c>
      <c r="W304" s="34">
        <v>1839.62</v>
      </c>
      <c r="X304" s="34">
        <v>1621.12</v>
      </c>
      <c r="Y304" s="34">
        <v>1460.41</v>
      </c>
    </row>
    <row r="305" spans="1:25" ht="15" x14ac:dyDescent="0.25">
      <c r="A305" s="58">
        <v>6</v>
      </c>
      <c r="B305" s="34">
        <v>1403.76</v>
      </c>
      <c r="C305" s="34">
        <v>1321.26</v>
      </c>
      <c r="D305" s="34">
        <v>1283.96</v>
      </c>
      <c r="E305" s="34">
        <v>1275.19</v>
      </c>
      <c r="F305" s="34">
        <v>1309.8699999999999</v>
      </c>
      <c r="G305" s="34">
        <v>1416.54</v>
      </c>
      <c r="H305" s="34">
        <v>1190.8499999999999</v>
      </c>
      <c r="I305" s="34">
        <v>1706.4</v>
      </c>
      <c r="J305" s="34">
        <v>1863.03</v>
      </c>
      <c r="K305" s="34">
        <v>2164.3000000000002</v>
      </c>
      <c r="L305" s="34">
        <v>2213.39</v>
      </c>
      <c r="M305" s="34">
        <v>2019.83</v>
      </c>
      <c r="N305" s="34">
        <v>1990.56</v>
      </c>
      <c r="O305" s="34">
        <v>2003.87</v>
      </c>
      <c r="P305" s="34">
        <v>1751.81</v>
      </c>
      <c r="Q305" s="34">
        <v>1984.6</v>
      </c>
      <c r="R305" s="34">
        <v>1967.11</v>
      </c>
      <c r="S305" s="34">
        <v>2013.35</v>
      </c>
      <c r="T305" s="34">
        <v>2024.98</v>
      </c>
      <c r="U305" s="34">
        <v>1982.79</v>
      </c>
      <c r="V305" s="34">
        <v>1848.49</v>
      </c>
      <c r="W305" s="34">
        <v>1806.91</v>
      </c>
      <c r="X305" s="34">
        <v>1628.22</v>
      </c>
      <c r="Y305" s="34">
        <v>1456.22</v>
      </c>
    </row>
    <row r="306" spans="1:25" ht="15" x14ac:dyDescent="0.25">
      <c r="A306" s="58">
        <v>7</v>
      </c>
      <c r="B306" s="34">
        <v>1349.97</v>
      </c>
      <c r="C306" s="34">
        <v>1273</v>
      </c>
      <c r="D306" s="34">
        <v>1224.46</v>
      </c>
      <c r="E306" s="34">
        <v>1230.3699999999999</v>
      </c>
      <c r="F306" s="34">
        <v>1269.75</v>
      </c>
      <c r="G306" s="34">
        <v>1350.83</v>
      </c>
      <c r="H306" s="34">
        <v>1471.9</v>
      </c>
      <c r="I306" s="34">
        <v>1658.25</v>
      </c>
      <c r="J306" s="34">
        <v>1816.27</v>
      </c>
      <c r="K306" s="34">
        <v>1921.95</v>
      </c>
      <c r="L306" s="34">
        <v>1470.43</v>
      </c>
      <c r="M306" s="34">
        <v>1961.25</v>
      </c>
      <c r="N306" s="34">
        <v>1983.93</v>
      </c>
      <c r="O306" s="34">
        <v>2021.86</v>
      </c>
      <c r="P306" s="34">
        <v>1551.69</v>
      </c>
      <c r="Q306" s="34">
        <v>1932.97</v>
      </c>
      <c r="R306" s="34">
        <v>1950.41</v>
      </c>
      <c r="S306" s="34">
        <v>1995.66</v>
      </c>
      <c r="T306" s="34">
        <v>1997.94</v>
      </c>
      <c r="U306" s="34">
        <v>1932.58</v>
      </c>
      <c r="V306" s="34">
        <v>1852.29</v>
      </c>
      <c r="W306" s="34">
        <v>1802.75</v>
      </c>
      <c r="X306" s="34">
        <v>1576.15</v>
      </c>
      <c r="Y306" s="34">
        <v>1393.41</v>
      </c>
    </row>
    <row r="307" spans="1:25" ht="15" x14ac:dyDescent="0.25">
      <c r="A307" s="58">
        <v>8</v>
      </c>
      <c r="B307" s="34">
        <v>1418.94</v>
      </c>
      <c r="C307" s="34">
        <v>1366.44</v>
      </c>
      <c r="D307" s="34">
        <v>1300.05</v>
      </c>
      <c r="E307" s="34">
        <v>1288.8599999999999</v>
      </c>
      <c r="F307" s="34">
        <v>1296.72</v>
      </c>
      <c r="G307" s="34">
        <v>1320.94</v>
      </c>
      <c r="H307" s="34">
        <v>1367.71</v>
      </c>
      <c r="I307" s="34">
        <v>1520.17</v>
      </c>
      <c r="J307" s="34">
        <v>1730.39</v>
      </c>
      <c r="K307" s="34">
        <v>1857.98</v>
      </c>
      <c r="L307" s="34">
        <v>1871.44</v>
      </c>
      <c r="M307" s="34">
        <v>1935.93</v>
      </c>
      <c r="N307" s="34">
        <v>1916.22</v>
      </c>
      <c r="O307" s="34">
        <v>1945.82</v>
      </c>
      <c r="P307" s="34">
        <v>1946.06</v>
      </c>
      <c r="Q307" s="34">
        <v>1926.95</v>
      </c>
      <c r="R307" s="34">
        <v>1959.62</v>
      </c>
      <c r="S307" s="34">
        <v>2039</v>
      </c>
      <c r="T307" s="34">
        <v>2024.13</v>
      </c>
      <c r="U307" s="34">
        <v>2021.65</v>
      </c>
      <c r="V307" s="34">
        <v>1929.86</v>
      </c>
      <c r="W307" s="34">
        <v>1857.38</v>
      </c>
      <c r="X307" s="34">
        <v>1690.96</v>
      </c>
      <c r="Y307" s="34">
        <v>1486.83</v>
      </c>
    </row>
    <row r="308" spans="1:25" ht="15" x14ac:dyDescent="0.25">
      <c r="A308" s="58">
        <v>9</v>
      </c>
      <c r="B308" s="34">
        <v>1404.42</v>
      </c>
      <c r="C308" s="34">
        <v>1372.1</v>
      </c>
      <c r="D308" s="34">
        <v>1313.8</v>
      </c>
      <c r="E308" s="34">
        <v>1300.1199999999999</v>
      </c>
      <c r="F308" s="34">
        <v>1304.8399999999999</v>
      </c>
      <c r="G308" s="34">
        <v>1349.25</v>
      </c>
      <c r="H308" s="34">
        <v>1356.96</v>
      </c>
      <c r="I308" s="34">
        <v>1434.19</v>
      </c>
      <c r="J308" s="34">
        <v>1624.87</v>
      </c>
      <c r="K308" s="34">
        <v>1756.71</v>
      </c>
      <c r="L308" s="34">
        <v>1866.15</v>
      </c>
      <c r="M308" s="34">
        <v>1882.23</v>
      </c>
      <c r="N308" s="34">
        <v>1882.17</v>
      </c>
      <c r="O308" s="34">
        <v>1916.3</v>
      </c>
      <c r="P308" s="34">
        <v>1918.93</v>
      </c>
      <c r="Q308" s="34">
        <v>1916.1</v>
      </c>
      <c r="R308" s="34">
        <v>1958.61</v>
      </c>
      <c r="S308" s="34">
        <v>2008.66</v>
      </c>
      <c r="T308" s="34">
        <v>2015.65</v>
      </c>
      <c r="U308" s="34">
        <v>1984.33</v>
      </c>
      <c r="V308" s="34">
        <v>1909.84</v>
      </c>
      <c r="W308" s="34">
        <v>1827.39</v>
      </c>
      <c r="X308" s="34">
        <v>1636.47</v>
      </c>
      <c r="Y308" s="34">
        <v>1450.62</v>
      </c>
    </row>
    <row r="309" spans="1:25" ht="15" x14ac:dyDescent="0.25">
      <c r="A309" s="58">
        <v>10</v>
      </c>
      <c r="B309" s="34">
        <v>1396.35</v>
      </c>
      <c r="C309" s="34">
        <v>1357.09</v>
      </c>
      <c r="D309" s="34">
        <v>1294.8699999999999</v>
      </c>
      <c r="E309" s="34">
        <v>1284.8499999999999</v>
      </c>
      <c r="F309" s="34">
        <v>1305.8499999999999</v>
      </c>
      <c r="G309" s="34">
        <v>1400.33</v>
      </c>
      <c r="H309" s="34">
        <v>1598.19</v>
      </c>
      <c r="I309" s="34">
        <v>1829.01</v>
      </c>
      <c r="J309" s="34">
        <v>2040.46</v>
      </c>
      <c r="K309" s="34">
        <v>2077.96</v>
      </c>
      <c r="L309" s="34">
        <v>2096.0700000000002</v>
      </c>
      <c r="M309" s="34">
        <v>2112.73</v>
      </c>
      <c r="N309" s="34">
        <v>2101.4499999999998</v>
      </c>
      <c r="O309" s="34">
        <v>2114.6999999999998</v>
      </c>
      <c r="P309" s="34">
        <v>2102.77</v>
      </c>
      <c r="Q309" s="34">
        <v>405.21</v>
      </c>
      <c r="R309" s="34">
        <v>777.81</v>
      </c>
      <c r="S309" s="34">
        <v>1509.24</v>
      </c>
      <c r="T309" s="34">
        <v>2113.37</v>
      </c>
      <c r="U309" s="34">
        <v>2104.9899999999998</v>
      </c>
      <c r="V309" s="34">
        <v>1989.64</v>
      </c>
      <c r="W309" s="34">
        <v>1856.04</v>
      </c>
      <c r="X309" s="34">
        <v>1631.83</v>
      </c>
      <c r="Y309" s="34">
        <v>1477.02</v>
      </c>
    </row>
    <row r="310" spans="1:25" ht="15" x14ac:dyDescent="0.25">
      <c r="A310" s="58">
        <v>11</v>
      </c>
      <c r="B310" s="34">
        <v>1327.23</v>
      </c>
      <c r="C310" s="34">
        <v>1256.99</v>
      </c>
      <c r="D310" s="34">
        <v>1239.92</v>
      </c>
      <c r="E310" s="34">
        <v>1238.24</v>
      </c>
      <c r="F310" s="34">
        <v>1253.72</v>
      </c>
      <c r="G310" s="34">
        <v>1288.54</v>
      </c>
      <c r="H310" s="34">
        <v>405.1</v>
      </c>
      <c r="I310" s="34">
        <v>1783.9</v>
      </c>
      <c r="J310" s="34">
        <v>1937.82</v>
      </c>
      <c r="K310" s="34">
        <v>1973.52</v>
      </c>
      <c r="L310" s="34">
        <v>2012.98</v>
      </c>
      <c r="M310" s="34">
        <v>2018.71</v>
      </c>
      <c r="N310" s="34">
        <v>2003.41</v>
      </c>
      <c r="O310" s="34">
        <v>2045.16</v>
      </c>
      <c r="P310" s="34">
        <v>2020.43</v>
      </c>
      <c r="Q310" s="34">
        <v>1994.29</v>
      </c>
      <c r="R310" s="34">
        <v>2003.12</v>
      </c>
      <c r="S310" s="34">
        <v>2008.42</v>
      </c>
      <c r="T310" s="34">
        <v>2008.19</v>
      </c>
      <c r="U310" s="34">
        <v>2019.24</v>
      </c>
      <c r="V310" s="34">
        <v>1932.14</v>
      </c>
      <c r="W310" s="34">
        <v>1821.59</v>
      </c>
      <c r="X310" s="34">
        <v>1547.61</v>
      </c>
      <c r="Y310" s="34">
        <v>1420.05</v>
      </c>
    </row>
    <row r="311" spans="1:25" ht="15" x14ac:dyDescent="0.25">
      <c r="A311" s="58">
        <v>12</v>
      </c>
      <c r="B311" s="34">
        <v>1322.2</v>
      </c>
      <c r="C311" s="34">
        <v>1278.56</v>
      </c>
      <c r="D311" s="34">
        <v>1253.77</v>
      </c>
      <c r="E311" s="34">
        <v>1247.02</v>
      </c>
      <c r="F311" s="34">
        <v>1269.92</v>
      </c>
      <c r="G311" s="34">
        <v>1339.8</v>
      </c>
      <c r="H311" s="34">
        <v>1492.78</v>
      </c>
      <c r="I311" s="34">
        <v>1780</v>
      </c>
      <c r="J311" s="34">
        <v>1984.18</v>
      </c>
      <c r="K311" s="34">
        <v>2057.31</v>
      </c>
      <c r="L311" s="34">
        <v>2078.06</v>
      </c>
      <c r="M311" s="34">
        <v>2139.71</v>
      </c>
      <c r="N311" s="34">
        <v>2115.85</v>
      </c>
      <c r="O311" s="34">
        <v>2132.12</v>
      </c>
      <c r="P311" s="34">
        <v>2123.13</v>
      </c>
      <c r="Q311" s="34">
        <v>2068.08</v>
      </c>
      <c r="R311" s="34">
        <v>2107.81</v>
      </c>
      <c r="S311" s="34">
        <v>2107.4299999999998</v>
      </c>
      <c r="T311" s="34">
        <v>2111.73</v>
      </c>
      <c r="U311" s="34">
        <v>2123.17</v>
      </c>
      <c r="V311" s="34">
        <v>1990.46</v>
      </c>
      <c r="W311" s="34">
        <v>1886.43</v>
      </c>
      <c r="X311" s="34">
        <v>1614.63</v>
      </c>
      <c r="Y311" s="34">
        <v>1485.84</v>
      </c>
    </row>
    <row r="312" spans="1:25" ht="15" x14ac:dyDescent="0.25">
      <c r="A312" s="58">
        <v>13</v>
      </c>
      <c r="B312" s="34">
        <v>1275.32</v>
      </c>
      <c r="C312" s="34">
        <v>404.51</v>
      </c>
      <c r="D312" s="34">
        <v>1233.4000000000001</v>
      </c>
      <c r="E312" s="34">
        <v>1233.3900000000001</v>
      </c>
      <c r="F312" s="34">
        <v>1256.8599999999999</v>
      </c>
      <c r="G312" s="34">
        <v>1353.56</v>
      </c>
      <c r="H312" s="34">
        <v>782.5</v>
      </c>
      <c r="I312" s="34">
        <v>1767.81</v>
      </c>
      <c r="J312" s="34">
        <v>1935.95</v>
      </c>
      <c r="K312" s="34">
        <v>2000.9</v>
      </c>
      <c r="L312" s="34">
        <v>2014.42</v>
      </c>
      <c r="M312" s="34">
        <v>2055.9899999999998</v>
      </c>
      <c r="N312" s="34">
        <v>2030.01</v>
      </c>
      <c r="O312" s="34">
        <v>2099.9299999999998</v>
      </c>
      <c r="P312" s="34">
        <v>2074.12</v>
      </c>
      <c r="Q312" s="34">
        <v>2034.25</v>
      </c>
      <c r="R312" s="34">
        <v>2036.9</v>
      </c>
      <c r="S312" s="34">
        <v>2054.9699999999998</v>
      </c>
      <c r="T312" s="34">
        <v>2045</v>
      </c>
      <c r="U312" s="34">
        <v>2014.35</v>
      </c>
      <c r="V312" s="34">
        <v>1939.61</v>
      </c>
      <c r="W312" s="34">
        <v>1881.29</v>
      </c>
      <c r="X312" s="34">
        <v>1646.79</v>
      </c>
      <c r="Y312" s="34">
        <v>1466.65</v>
      </c>
    </row>
    <row r="313" spans="1:25" ht="15" x14ac:dyDescent="0.25">
      <c r="A313" s="58">
        <v>14</v>
      </c>
      <c r="B313" s="34">
        <v>1071.58</v>
      </c>
      <c r="C313" s="34">
        <v>1033.17</v>
      </c>
      <c r="D313" s="34">
        <v>1002.72</v>
      </c>
      <c r="E313" s="34">
        <v>990.06</v>
      </c>
      <c r="F313" s="34">
        <v>1070.29</v>
      </c>
      <c r="G313" s="34">
        <v>1056.1500000000001</v>
      </c>
      <c r="H313" s="34">
        <v>404.71</v>
      </c>
      <c r="I313" s="34">
        <v>405.16</v>
      </c>
      <c r="J313" s="34">
        <v>405.21</v>
      </c>
      <c r="K313" s="34">
        <v>405.36</v>
      </c>
      <c r="L313" s="34">
        <v>1846.07</v>
      </c>
      <c r="M313" s="34">
        <v>1873.76</v>
      </c>
      <c r="N313" s="34">
        <v>1894.55</v>
      </c>
      <c r="O313" s="34">
        <v>1914.12</v>
      </c>
      <c r="P313" s="34">
        <v>1930.97</v>
      </c>
      <c r="Q313" s="34">
        <v>1844.64</v>
      </c>
      <c r="R313" s="34">
        <v>1861.88</v>
      </c>
      <c r="S313" s="34">
        <v>1922.46</v>
      </c>
      <c r="T313" s="34">
        <v>1904.78</v>
      </c>
      <c r="U313" s="34">
        <v>1872.96</v>
      </c>
      <c r="V313" s="34">
        <v>1801.53</v>
      </c>
      <c r="W313" s="34">
        <v>1689.35</v>
      </c>
      <c r="X313" s="34">
        <v>1497.45</v>
      </c>
      <c r="Y313" s="34">
        <v>1327.09</v>
      </c>
    </row>
    <row r="314" spans="1:25" ht="15" x14ac:dyDescent="0.25">
      <c r="A314" s="58">
        <v>15</v>
      </c>
      <c r="B314" s="34">
        <v>1482.4</v>
      </c>
      <c r="C314" s="34">
        <v>1400.73</v>
      </c>
      <c r="D314" s="34">
        <v>1385.31</v>
      </c>
      <c r="E314" s="34">
        <v>1320.43</v>
      </c>
      <c r="F314" s="34">
        <v>1338.64</v>
      </c>
      <c r="G314" s="34">
        <v>1362.41</v>
      </c>
      <c r="H314" s="34">
        <v>1388.38</v>
      </c>
      <c r="I314" s="34">
        <v>1552.16</v>
      </c>
      <c r="J314" s="34">
        <v>1801.71</v>
      </c>
      <c r="K314" s="34">
        <v>1972.03</v>
      </c>
      <c r="L314" s="34">
        <v>2106.85</v>
      </c>
      <c r="M314" s="34">
        <v>2122.9499999999998</v>
      </c>
      <c r="N314" s="34">
        <v>2115.21</v>
      </c>
      <c r="O314" s="34">
        <v>2136.1799999999998</v>
      </c>
      <c r="P314" s="34">
        <v>2150.1999999999998</v>
      </c>
      <c r="Q314" s="34">
        <v>2153.81</v>
      </c>
      <c r="R314" s="34">
        <v>2180.38</v>
      </c>
      <c r="S314" s="34">
        <v>2232.63</v>
      </c>
      <c r="T314" s="34">
        <v>2218.62</v>
      </c>
      <c r="U314" s="34">
        <v>2156.84</v>
      </c>
      <c r="V314" s="34">
        <v>2019.44</v>
      </c>
      <c r="W314" s="34">
        <v>1986.61</v>
      </c>
      <c r="X314" s="34">
        <v>1777.4</v>
      </c>
      <c r="Y314" s="34">
        <v>1575.79</v>
      </c>
    </row>
    <row r="315" spans="1:25" ht="15" x14ac:dyDescent="0.25">
      <c r="A315" s="58">
        <v>16</v>
      </c>
      <c r="B315" s="34">
        <v>1369.12</v>
      </c>
      <c r="C315" s="34">
        <v>1296.9000000000001</v>
      </c>
      <c r="D315" s="34">
        <v>1272.6600000000001</v>
      </c>
      <c r="E315" s="34">
        <v>1222.45</v>
      </c>
      <c r="F315" s="34">
        <v>1229.6300000000001</v>
      </c>
      <c r="G315" s="34">
        <v>1257.17</v>
      </c>
      <c r="H315" s="34">
        <v>1298.3699999999999</v>
      </c>
      <c r="I315" s="34">
        <v>1344.12</v>
      </c>
      <c r="J315" s="34">
        <v>1442.67</v>
      </c>
      <c r="K315" s="34">
        <v>1638.15</v>
      </c>
      <c r="L315" s="34">
        <v>1828.2</v>
      </c>
      <c r="M315" s="34">
        <v>1830.08</v>
      </c>
      <c r="N315" s="34">
        <v>1826.98</v>
      </c>
      <c r="O315" s="34">
        <v>1833.98</v>
      </c>
      <c r="P315" s="34">
        <v>1821.67</v>
      </c>
      <c r="Q315" s="34">
        <v>1833.76</v>
      </c>
      <c r="R315" s="34">
        <v>1861.85</v>
      </c>
      <c r="S315" s="34">
        <v>1953.07</v>
      </c>
      <c r="T315" s="34">
        <v>1956.57</v>
      </c>
      <c r="U315" s="34">
        <v>1942.65</v>
      </c>
      <c r="V315" s="34">
        <v>1856.18</v>
      </c>
      <c r="W315" s="34">
        <v>1743.66</v>
      </c>
      <c r="X315" s="34">
        <v>1588.55</v>
      </c>
      <c r="Y315" s="34">
        <v>1439.23</v>
      </c>
    </row>
    <row r="316" spans="1:25" ht="15" x14ac:dyDescent="0.25">
      <c r="A316" s="58">
        <v>17</v>
      </c>
      <c r="B316" s="34">
        <v>1383.28</v>
      </c>
      <c r="C316" s="34">
        <v>1328.86</v>
      </c>
      <c r="D316" s="34">
        <v>1279.3399999999999</v>
      </c>
      <c r="E316" s="34">
        <v>1248.49</v>
      </c>
      <c r="F316" s="34">
        <v>1286.4100000000001</v>
      </c>
      <c r="G316" s="34">
        <v>1373.72</v>
      </c>
      <c r="H316" s="34">
        <v>1481.15</v>
      </c>
      <c r="I316" s="34">
        <v>1724.2</v>
      </c>
      <c r="J316" s="34">
        <v>1902.25</v>
      </c>
      <c r="K316" s="34">
        <v>1989.49</v>
      </c>
      <c r="L316" s="34">
        <v>2039.76</v>
      </c>
      <c r="M316" s="34">
        <v>2042.03</v>
      </c>
      <c r="N316" s="34">
        <v>2052.2800000000002</v>
      </c>
      <c r="O316" s="34">
        <v>2025.79</v>
      </c>
      <c r="P316" s="34">
        <v>2042.16</v>
      </c>
      <c r="Q316" s="34">
        <v>2006.38</v>
      </c>
      <c r="R316" s="34">
        <v>1994.96</v>
      </c>
      <c r="S316" s="34">
        <v>2024.36</v>
      </c>
      <c r="T316" s="34">
        <v>2014.83</v>
      </c>
      <c r="U316" s="34">
        <v>2024.97</v>
      </c>
      <c r="V316" s="34">
        <v>1826.91</v>
      </c>
      <c r="W316" s="34">
        <v>1760.76</v>
      </c>
      <c r="X316" s="34">
        <v>1515.93</v>
      </c>
      <c r="Y316" s="34">
        <v>1419.74</v>
      </c>
    </row>
    <row r="317" spans="1:25" ht="15" x14ac:dyDescent="0.25">
      <c r="A317" s="58">
        <v>18</v>
      </c>
      <c r="B317" s="34">
        <v>1300.32</v>
      </c>
      <c r="C317" s="34">
        <v>1237.69</v>
      </c>
      <c r="D317" s="34">
        <v>1199.1500000000001</v>
      </c>
      <c r="E317" s="34">
        <v>1192.05</v>
      </c>
      <c r="F317" s="34">
        <v>1215.75</v>
      </c>
      <c r="G317" s="34">
        <v>1298.73</v>
      </c>
      <c r="H317" s="34">
        <v>784.07</v>
      </c>
      <c r="I317" s="34">
        <v>1728.18</v>
      </c>
      <c r="J317" s="34">
        <v>405.31</v>
      </c>
      <c r="K317" s="34">
        <v>1978.26</v>
      </c>
      <c r="L317" s="34">
        <v>2022.45</v>
      </c>
      <c r="M317" s="34">
        <v>2080.38</v>
      </c>
      <c r="N317" s="34">
        <v>2051.2600000000002</v>
      </c>
      <c r="O317" s="34">
        <v>2080.89</v>
      </c>
      <c r="P317" s="34">
        <v>2067.92</v>
      </c>
      <c r="Q317" s="34">
        <v>1977.44</v>
      </c>
      <c r="R317" s="34">
        <v>1938.62</v>
      </c>
      <c r="S317" s="34">
        <v>1983.41</v>
      </c>
      <c r="T317" s="34">
        <v>2023.65</v>
      </c>
      <c r="U317" s="34">
        <v>2009.95</v>
      </c>
      <c r="V317" s="34">
        <v>1878.03</v>
      </c>
      <c r="W317" s="34">
        <v>1817.43</v>
      </c>
      <c r="X317" s="34">
        <v>1604.77</v>
      </c>
      <c r="Y317" s="34">
        <v>1447.09</v>
      </c>
    </row>
    <row r="318" spans="1:25" ht="15" x14ac:dyDescent="0.25">
      <c r="A318" s="58">
        <v>19</v>
      </c>
      <c r="B318" s="34">
        <v>1325.08</v>
      </c>
      <c r="C318" s="34">
        <v>1285.56</v>
      </c>
      <c r="D318" s="34">
        <v>1224.78</v>
      </c>
      <c r="E318" s="34">
        <v>1204.06</v>
      </c>
      <c r="F318" s="34">
        <v>1249.3800000000001</v>
      </c>
      <c r="G318" s="34">
        <v>1315.65</v>
      </c>
      <c r="H318" s="34">
        <v>1427.08</v>
      </c>
      <c r="I318" s="34">
        <v>1731.61</v>
      </c>
      <c r="J318" s="34">
        <v>1866.18</v>
      </c>
      <c r="K318" s="34">
        <v>1956.75</v>
      </c>
      <c r="L318" s="34">
        <v>2059.5</v>
      </c>
      <c r="M318" s="34">
        <v>2119.0300000000002</v>
      </c>
      <c r="N318" s="34">
        <v>2101.4899999999998</v>
      </c>
      <c r="O318" s="34">
        <v>2061.9299999999998</v>
      </c>
      <c r="P318" s="34">
        <v>2074.75</v>
      </c>
      <c r="Q318" s="34">
        <v>2009.13</v>
      </c>
      <c r="R318" s="34">
        <v>2015.65</v>
      </c>
      <c r="S318" s="34">
        <v>2087.58</v>
      </c>
      <c r="T318" s="34">
        <v>2047.84</v>
      </c>
      <c r="U318" s="34">
        <v>2008.7</v>
      </c>
      <c r="V318" s="34">
        <v>1839.51</v>
      </c>
      <c r="W318" s="34">
        <v>1821.73</v>
      </c>
      <c r="X318" s="34">
        <v>1643.96</v>
      </c>
      <c r="Y318" s="34">
        <v>1451.07</v>
      </c>
    </row>
    <row r="319" spans="1:25" ht="15" x14ac:dyDescent="0.25">
      <c r="A319" s="58">
        <v>20</v>
      </c>
      <c r="B319" s="34">
        <v>1322.35</v>
      </c>
      <c r="C319" s="34">
        <v>1264.17</v>
      </c>
      <c r="D319" s="34">
        <v>1244.8800000000001</v>
      </c>
      <c r="E319" s="34">
        <v>1194.26</v>
      </c>
      <c r="F319" s="34">
        <v>1165.71</v>
      </c>
      <c r="G319" s="34">
        <v>1174.6500000000001</v>
      </c>
      <c r="H319" s="34">
        <v>1274.7</v>
      </c>
      <c r="I319" s="34">
        <v>1757.32</v>
      </c>
      <c r="J319" s="34">
        <v>1829</v>
      </c>
      <c r="K319" s="34">
        <v>2103.9</v>
      </c>
      <c r="L319" s="34">
        <v>2148.46</v>
      </c>
      <c r="M319" s="34">
        <v>1981.86</v>
      </c>
      <c r="N319" s="34">
        <v>1951.93</v>
      </c>
      <c r="O319" s="34">
        <v>1950.79</v>
      </c>
      <c r="P319" s="34">
        <v>1955.37</v>
      </c>
      <c r="Q319" s="34">
        <v>1941.1</v>
      </c>
      <c r="R319" s="34">
        <v>1945.43</v>
      </c>
      <c r="S319" s="34">
        <v>1937.92</v>
      </c>
      <c r="T319" s="34">
        <v>1942.21</v>
      </c>
      <c r="U319" s="34">
        <v>1920.72</v>
      </c>
      <c r="V319" s="34">
        <v>1866.19</v>
      </c>
      <c r="W319" s="34">
        <v>1844.71</v>
      </c>
      <c r="X319" s="34">
        <v>1620.64</v>
      </c>
      <c r="Y319" s="34">
        <v>1279.71</v>
      </c>
    </row>
    <row r="320" spans="1:25" ht="15" x14ac:dyDescent="0.25">
      <c r="A320" s="58">
        <v>21</v>
      </c>
      <c r="B320" s="34">
        <v>1394.01</v>
      </c>
      <c r="C320" s="34">
        <v>1336.09</v>
      </c>
      <c r="D320" s="34">
        <v>1309.82</v>
      </c>
      <c r="E320" s="34">
        <v>1277.6300000000001</v>
      </c>
      <c r="F320" s="34">
        <v>1310.92</v>
      </c>
      <c r="G320" s="34">
        <v>1376.96</v>
      </c>
      <c r="H320" s="34">
        <v>1535.26</v>
      </c>
      <c r="I320" s="34">
        <v>1784.65</v>
      </c>
      <c r="J320" s="34">
        <v>1906.28</v>
      </c>
      <c r="K320" s="34">
        <v>1982.56</v>
      </c>
      <c r="L320" s="34">
        <v>2002.39</v>
      </c>
      <c r="M320" s="34">
        <v>2025.92</v>
      </c>
      <c r="N320" s="34">
        <v>2041.27</v>
      </c>
      <c r="O320" s="34">
        <v>2046.82</v>
      </c>
      <c r="P320" s="34">
        <v>2071.4699999999998</v>
      </c>
      <c r="Q320" s="34">
        <v>2020.29</v>
      </c>
      <c r="R320" s="34">
        <v>2022.24</v>
      </c>
      <c r="S320" s="34">
        <v>2056.1</v>
      </c>
      <c r="T320" s="34">
        <v>2028.54</v>
      </c>
      <c r="U320" s="34">
        <v>2011.32</v>
      </c>
      <c r="V320" s="34">
        <v>1929.61</v>
      </c>
      <c r="W320" s="34">
        <v>1911.13</v>
      </c>
      <c r="X320" s="34">
        <v>1753.49</v>
      </c>
      <c r="Y320" s="34">
        <v>1562.18</v>
      </c>
    </row>
    <row r="321" spans="1:25" ht="15" x14ac:dyDescent="0.25">
      <c r="A321" s="58">
        <v>22</v>
      </c>
      <c r="B321" s="34">
        <v>1614.33</v>
      </c>
      <c r="C321" s="34">
        <v>1544.39</v>
      </c>
      <c r="D321" s="34">
        <v>1523.55</v>
      </c>
      <c r="E321" s="34">
        <v>1474.1</v>
      </c>
      <c r="F321" s="34">
        <v>1471.28</v>
      </c>
      <c r="G321" s="34">
        <v>1496.81</v>
      </c>
      <c r="H321" s="34">
        <v>404.33</v>
      </c>
      <c r="I321" s="34">
        <v>1771.15</v>
      </c>
      <c r="J321" s="34">
        <v>404.77</v>
      </c>
      <c r="K321" s="34">
        <v>2137.5700000000002</v>
      </c>
      <c r="L321" s="34">
        <v>2216.09</v>
      </c>
      <c r="M321" s="34">
        <v>2247.48</v>
      </c>
      <c r="N321" s="34">
        <v>2250.42</v>
      </c>
      <c r="O321" s="34">
        <v>2245.0700000000002</v>
      </c>
      <c r="P321" s="34">
        <v>2278.4499999999998</v>
      </c>
      <c r="Q321" s="34">
        <v>2263.86</v>
      </c>
      <c r="R321" s="34">
        <v>2299.36</v>
      </c>
      <c r="S321" s="34">
        <v>2354.38</v>
      </c>
      <c r="T321" s="34">
        <v>2347.71</v>
      </c>
      <c r="U321" s="34">
        <v>2267.33</v>
      </c>
      <c r="V321" s="34">
        <v>2209.5</v>
      </c>
      <c r="W321" s="34">
        <v>2072.1</v>
      </c>
      <c r="X321" s="34">
        <v>1890.4</v>
      </c>
      <c r="Y321" s="34">
        <v>1737.57</v>
      </c>
    </row>
    <row r="322" spans="1:25" ht="15" x14ac:dyDescent="0.25">
      <c r="A322" s="58">
        <v>23</v>
      </c>
      <c r="B322" s="34">
        <v>1569.72</v>
      </c>
      <c r="C322" s="34">
        <v>1532.58</v>
      </c>
      <c r="D322" s="34">
        <v>1494.52</v>
      </c>
      <c r="E322" s="34">
        <v>1433.57</v>
      </c>
      <c r="F322" s="34">
        <v>1422.26</v>
      </c>
      <c r="G322" s="34">
        <v>1482.79</v>
      </c>
      <c r="H322" s="34">
        <v>404.22</v>
      </c>
      <c r="I322" s="34">
        <v>1630.79</v>
      </c>
      <c r="J322" s="34">
        <v>405.71</v>
      </c>
      <c r="K322" s="34">
        <v>405.37</v>
      </c>
      <c r="L322" s="34">
        <v>2151.31</v>
      </c>
      <c r="M322" s="34">
        <v>2177.98</v>
      </c>
      <c r="N322" s="34">
        <v>2178.52</v>
      </c>
      <c r="O322" s="34">
        <v>2167.98</v>
      </c>
      <c r="P322" s="34">
        <v>2178.84</v>
      </c>
      <c r="Q322" s="34">
        <v>2200.35</v>
      </c>
      <c r="R322" s="34">
        <v>2246.35</v>
      </c>
      <c r="S322" s="34">
        <v>2336.37</v>
      </c>
      <c r="T322" s="34">
        <v>2304.8000000000002</v>
      </c>
      <c r="U322" s="34">
        <v>2261.8000000000002</v>
      </c>
      <c r="V322" s="34">
        <v>2186.04</v>
      </c>
      <c r="W322" s="34">
        <v>2071.8000000000002</v>
      </c>
      <c r="X322" s="34">
        <v>1896.98</v>
      </c>
      <c r="Y322" s="34">
        <v>1706.49</v>
      </c>
    </row>
    <row r="323" spans="1:25" ht="15" x14ac:dyDescent="0.25">
      <c r="A323" s="58">
        <v>24</v>
      </c>
      <c r="B323" s="34">
        <v>1544.84</v>
      </c>
      <c r="C323" s="34">
        <v>1320.88</v>
      </c>
      <c r="D323" s="34">
        <v>1282.04</v>
      </c>
      <c r="E323" s="34">
        <v>1264.68</v>
      </c>
      <c r="F323" s="34">
        <v>1299.21</v>
      </c>
      <c r="G323" s="34">
        <v>1533.42</v>
      </c>
      <c r="H323" s="34">
        <v>1812.13</v>
      </c>
      <c r="I323" s="34">
        <v>2030.19</v>
      </c>
      <c r="J323" s="34">
        <v>2157.12</v>
      </c>
      <c r="K323" s="34">
        <v>2246.16</v>
      </c>
      <c r="L323" s="34">
        <v>2303.4899999999998</v>
      </c>
      <c r="M323" s="34">
        <v>2359.4699999999998</v>
      </c>
      <c r="N323" s="34">
        <v>2331.88</v>
      </c>
      <c r="O323" s="34">
        <v>2342.0100000000002</v>
      </c>
      <c r="P323" s="34">
        <v>2322.4499999999998</v>
      </c>
      <c r="Q323" s="34">
        <v>2281.12</v>
      </c>
      <c r="R323" s="34">
        <v>2341.98</v>
      </c>
      <c r="S323" s="34">
        <v>2360.33</v>
      </c>
      <c r="T323" s="34">
        <v>2326.7800000000002</v>
      </c>
      <c r="U323" s="34">
        <v>2258.5100000000002</v>
      </c>
      <c r="V323" s="34">
        <v>2145.75</v>
      </c>
      <c r="W323" s="34">
        <v>2090.0500000000002</v>
      </c>
      <c r="X323" s="34">
        <v>1880.88</v>
      </c>
      <c r="Y323" s="34">
        <v>1663.68</v>
      </c>
    </row>
    <row r="324" spans="1:25" ht="15" x14ac:dyDescent="0.25">
      <c r="A324" s="58">
        <v>25</v>
      </c>
      <c r="B324" s="34">
        <v>1521.47</v>
      </c>
      <c r="C324" s="34">
        <v>1479.18</v>
      </c>
      <c r="D324" s="34">
        <v>1433.99</v>
      </c>
      <c r="E324" s="34">
        <v>1401.82</v>
      </c>
      <c r="F324" s="34">
        <v>1452.85</v>
      </c>
      <c r="G324" s="34">
        <v>1495.86</v>
      </c>
      <c r="H324" s="34">
        <v>1728.85</v>
      </c>
      <c r="I324" s="34">
        <v>1961.8</v>
      </c>
      <c r="J324" s="34">
        <v>2140.31</v>
      </c>
      <c r="K324" s="34">
        <v>2190.16</v>
      </c>
      <c r="L324" s="34">
        <v>2213.77</v>
      </c>
      <c r="M324" s="34">
        <v>2263.7199999999998</v>
      </c>
      <c r="N324" s="34">
        <v>2241.52</v>
      </c>
      <c r="O324" s="34">
        <v>2277.23</v>
      </c>
      <c r="P324" s="34">
        <v>2264.98</v>
      </c>
      <c r="Q324" s="34">
        <v>2206.6799999999998</v>
      </c>
      <c r="R324" s="34">
        <v>2227.67</v>
      </c>
      <c r="S324" s="34">
        <v>2231.56</v>
      </c>
      <c r="T324" s="34">
        <v>2247.8200000000002</v>
      </c>
      <c r="U324" s="34">
        <v>2165.04</v>
      </c>
      <c r="V324" s="34">
        <v>2043.1</v>
      </c>
      <c r="W324" s="34">
        <v>2028.01</v>
      </c>
      <c r="X324" s="34">
        <v>1833.6</v>
      </c>
      <c r="Y324" s="34">
        <v>1602.31</v>
      </c>
    </row>
    <row r="325" spans="1:25" ht="15" x14ac:dyDescent="0.25">
      <c r="A325" s="58">
        <v>26</v>
      </c>
      <c r="B325" s="34">
        <v>1467.69</v>
      </c>
      <c r="C325" s="34">
        <v>1420.78</v>
      </c>
      <c r="D325" s="34">
        <v>1348.41</v>
      </c>
      <c r="E325" s="34">
        <v>1334.89</v>
      </c>
      <c r="F325" s="34">
        <v>1344.87</v>
      </c>
      <c r="G325" s="34">
        <v>794.42</v>
      </c>
      <c r="H325" s="34">
        <v>1746.1</v>
      </c>
      <c r="I325" s="34">
        <v>1913.83</v>
      </c>
      <c r="J325" s="34">
        <v>404.74</v>
      </c>
      <c r="K325" s="34">
        <v>404.94</v>
      </c>
      <c r="L325" s="34">
        <v>2078.0100000000002</v>
      </c>
      <c r="M325" s="34">
        <v>2076.0100000000002</v>
      </c>
      <c r="N325" s="34">
        <v>2065.41</v>
      </c>
      <c r="O325" s="34">
        <v>405.11</v>
      </c>
      <c r="P325" s="34">
        <v>2069.7600000000002</v>
      </c>
      <c r="Q325" s="34">
        <v>2034.54</v>
      </c>
      <c r="R325" s="34">
        <v>2114.0100000000002</v>
      </c>
      <c r="S325" s="34">
        <v>2099.31</v>
      </c>
      <c r="T325" s="34">
        <v>2071.81</v>
      </c>
      <c r="U325" s="34">
        <v>1920.14</v>
      </c>
      <c r="V325" s="34">
        <v>1889.03</v>
      </c>
      <c r="W325" s="34">
        <v>1960.26</v>
      </c>
      <c r="X325" s="34">
        <v>1884.28</v>
      </c>
      <c r="Y325" s="34">
        <v>1674.13</v>
      </c>
    </row>
    <row r="326" spans="1:25" ht="15" x14ac:dyDescent="0.25">
      <c r="A326" s="58">
        <v>27</v>
      </c>
      <c r="B326" s="34">
        <v>1466.08</v>
      </c>
      <c r="C326" s="34">
        <v>1397.27</v>
      </c>
      <c r="D326" s="34">
        <v>1342.69</v>
      </c>
      <c r="E326" s="34">
        <v>1333.28</v>
      </c>
      <c r="F326" s="34">
        <v>1364.49</v>
      </c>
      <c r="G326" s="34">
        <v>1470.75</v>
      </c>
      <c r="H326" s="34">
        <v>1740.96</v>
      </c>
      <c r="I326" s="34">
        <v>1955.03</v>
      </c>
      <c r="J326" s="34">
        <v>2122.2399999999998</v>
      </c>
      <c r="K326" s="34">
        <v>2096.5700000000002</v>
      </c>
      <c r="L326" s="34">
        <v>2141.37</v>
      </c>
      <c r="M326" s="34">
        <v>2179.1</v>
      </c>
      <c r="N326" s="34">
        <v>2157.85</v>
      </c>
      <c r="O326" s="34">
        <v>2142.44</v>
      </c>
      <c r="P326" s="34">
        <v>2148.44</v>
      </c>
      <c r="Q326" s="34">
        <v>2099.5500000000002</v>
      </c>
      <c r="R326" s="34">
        <v>2120.0500000000002</v>
      </c>
      <c r="S326" s="34">
        <v>2087.41</v>
      </c>
      <c r="T326" s="34">
        <v>2100.13</v>
      </c>
      <c r="U326" s="34">
        <v>2043.21</v>
      </c>
      <c r="V326" s="34">
        <v>2017.12</v>
      </c>
      <c r="W326" s="34">
        <v>2014.53</v>
      </c>
      <c r="X326" s="34">
        <v>1870.66</v>
      </c>
      <c r="Y326" s="34">
        <v>1659.97</v>
      </c>
    </row>
    <row r="327" spans="1:25" ht="15" x14ac:dyDescent="0.25">
      <c r="A327" s="58">
        <v>28</v>
      </c>
      <c r="B327" s="34">
        <v>1489.49</v>
      </c>
      <c r="C327" s="34">
        <v>1431.77</v>
      </c>
      <c r="D327" s="34">
        <v>1370.69</v>
      </c>
      <c r="E327" s="34">
        <v>1352.65</v>
      </c>
      <c r="F327" s="34">
        <v>1405.36</v>
      </c>
      <c r="G327" s="34">
        <v>1467.15</v>
      </c>
      <c r="H327" s="34">
        <v>1681.44</v>
      </c>
      <c r="I327" s="34">
        <v>1943.31</v>
      </c>
      <c r="J327" s="34">
        <v>1996.54</v>
      </c>
      <c r="K327" s="34">
        <v>2055.21</v>
      </c>
      <c r="L327" s="34">
        <v>2070.7800000000002</v>
      </c>
      <c r="M327" s="34">
        <v>2095.67</v>
      </c>
      <c r="N327" s="34">
        <v>2100.8200000000002</v>
      </c>
      <c r="O327" s="34">
        <v>2108.89</v>
      </c>
      <c r="P327" s="34">
        <v>2089.06</v>
      </c>
      <c r="Q327" s="34">
        <v>2056.9</v>
      </c>
      <c r="R327" s="34">
        <v>2051.4</v>
      </c>
      <c r="S327" s="34">
        <v>2023.8</v>
      </c>
      <c r="T327" s="34">
        <v>2068.3000000000002</v>
      </c>
      <c r="U327" s="34">
        <v>1986.96</v>
      </c>
      <c r="V327" s="34">
        <v>1979.23</v>
      </c>
      <c r="W327" s="34">
        <v>2038.04</v>
      </c>
      <c r="X327" s="34">
        <v>1858.52</v>
      </c>
      <c r="Y327" s="34">
        <v>1648.84</v>
      </c>
    </row>
    <row r="328" spans="1:25" ht="15" x14ac:dyDescent="0.25">
      <c r="A328" s="58">
        <v>29</v>
      </c>
      <c r="B328" s="34">
        <v>1475.1</v>
      </c>
      <c r="C328" s="34">
        <v>1432.29</v>
      </c>
      <c r="D328" s="34">
        <v>1383.09</v>
      </c>
      <c r="E328" s="34">
        <v>1368.93</v>
      </c>
      <c r="F328" s="34">
        <v>1362.46</v>
      </c>
      <c r="G328" s="34">
        <v>1387.42</v>
      </c>
      <c r="H328" s="34">
        <v>1463.48</v>
      </c>
      <c r="I328" s="34">
        <v>1616.01</v>
      </c>
      <c r="J328" s="34">
        <v>1766.96</v>
      </c>
      <c r="K328" s="34">
        <v>2019.65</v>
      </c>
      <c r="L328" s="34">
        <v>2128.0500000000002</v>
      </c>
      <c r="M328" s="34">
        <v>2165.88</v>
      </c>
      <c r="N328" s="34">
        <v>2158.66</v>
      </c>
      <c r="O328" s="34">
        <v>2161.2199999999998</v>
      </c>
      <c r="P328" s="34">
        <v>2165.44</v>
      </c>
      <c r="Q328" s="34">
        <v>2180.4299999999998</v>
      </c>
      <c r="R328" s="34">
        <v>2196.61</v>
      </c>
      <c r="S328" s="34">
        <v>2276.48</v>
      </c>
      <c r="T328" s="34">
        <v>2302.29</v>
      </c>
      <c r="U328" s="34">
        <v>2277.9899999999998</v>
      </c>
      <c r="V328" s="34">
        <v>2171.6999999999998</v>
      </c>
      <c r="W328" s="34">
        <v>1996.88</v>
      </c>
      <c r="X328" s="34">
        <v>1882.58</v>
      </c>
      <c r="Y328" s="34">
        <v>1753.5</v>
      </c>
    </row>
    <row r="329" spans="1:25" ht="15" x14ac:dyDescent="0.25">
      <c r="A329" s="58">
        <v>30</v>
      </c>
      <c r="B329" s="34">
        <v>1555.87</v>
      </c>
      <c r="C329" s="34">
        <v>1494.09</v>
      </c>
      <c r="D329" s="34">
        <v>1442.5</v>
      </c>
      <c r="E329" s="34">
        <v>1423.33</v>
      </c>
      <c r="F329" s="34">
        <v>1399.89</v>
      </c>
      <c r="G329" s="34">
        <v>1446.72</v>
      </c>
      <c r="H329" s="34">
        <v>1495.55</v>
      </c>
      <c r="I329" s="34">
        <v>1611.03</v>
      </c>
      <c r="J329" s="34">
        <v>1840.51</v>
      </c>
      <c r="K329" s="34">
        <v>2029.82</v>
      </c>
      <c r="L329" s="34">
        <v>2137.33</v>
      </c>
      <c r="M329" s="34">
        <v>2171.75</v>
      </c>
      <c r="N329" s="34">
        <v>2157.7600000000002</v>
      </c>
      <c r="O329" s="34">
        <v>2157.35</v>
      </c>
      <c r="P329" s="34">
        <v>2162.67</v>
      </c>
      <c r="Q329" s="34">
        <v>2184.0300000000002</v>
      </c>
      <c r="R329" s="34">
        <v>2214.86</v>
      </c>
      <c r="S329" s="34">
        <v>2110.8200000000002</v>
      </c>
      <c r="T329" s="34">
        <v>2118.4899999999998</v>
      </c>
      <c r="U329" s="34">
        <v>2122.77</v>
      </c>
      <c r="V329" s="34">
        <v>2106.08</v>
      </c>
      <c r="W329" s="34">
        <v>2092.31</v>
      </c>
      <c r="X329" s="34">
        <v>2026.31</v>
      </c>
      <c r="Y329" s="34">
        <v>1815.87</v>
      </c>
    </row>
    <row r="330" spans="1:25" ht="15" hidden="1" x14ac:dyDescent="0.25">
      <c r="A330" s="58">
        <v>31</v>
      </c>
      <c r="B330" s="34">
        <v>0</v>
      </c>
      <c r="C330" s="34">
        <v>0</v>
      </c>
      <c r="D330" s="34">
        <v>0</v>
      </c>
      <c r="E330" s="34">
        <v>0</v>
      </c>
      <c r="F330" s="34">
        <v>0</v>
      </c>
      <c r="G330" s="34">
        <v>0</v>
      </c>
      <c r="H330" s="34">
        <v>0</v>
      </c>
      <c r="I330" s="34">
        <v>0</v>
      </c>
      <c r="J330" s="34">
        <v>0</v>
      </c>
      <c r="K330" s="34">
        <v>0</v>
      </c>
      <c r="L330" s="34">
        <v>0</v>
      </c>
      <c r="M330" s="34">
        <v>0</v>
      </c>
      <c r="N330" s="34">
        <v>0</v>
      </c>
      <c r="O330" s="34">
        <v>0</v>
      </c>
      <c r="P330" s="34">
        <v>0</v>
      </c>
      <c r="Q330" s="34">
        <v>0</v>
      </c>
      <c r="R330" s="34">
        <v>0</v>
      </c>
      <c r="S330" s="34">
        <v>0</v>
      </c>
      <c r="T330" s="34">
        <v>0</v>
      </c>
      <c r="U330" s="34">
        <v>0</v>
      </c>
      <c r="V330" s="34">
        <v>0</v>
      </c>
      <c r="W330" s="34">
        <v>0</v>
      </c>
      <c r="X330" s="34">
        <v>0</v>
      </c>
      <c r="Y330" s="34">
        <v>0</v>
      </c>
    </row>
    <row r="331" spans="1:25" ht="15" x14ac:dyDescent="0.25">
      <c r="A331" s="61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62"/>
    </row>
    <row r="332" spans="1:25" ht="14.25" x14ac:dyDescent="0.2">
      <c r="A332" s="125" t="s">
        <v>112</v>
      </c>
      <c r="B332" s="155" t="s">
        <v>115</v>
      </c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55"/>
      <c r="Y332" s="155"/>
    </row>
    <row r="333" spans="1:25" ht="15" x14ac:dyDescent="0.2">
      <c r="A333" s="125"/>
      <c r="B333" s="32" t="s">
        <v>53</v>
      </c>
      <c r="C333" s="32" t="s">
        <v>54</v>
      </c>
      <c r="D333" s="32" t="s">
        <v>55</v>
      </c>
      <c r="E333" s="32" t="s">
        <v>56</v>
      </c>
      <c r="F333" s="32" t="s">
        <v>57</v>
      </c>
      <c r="G333" s="32" t="s">
        <v>58</v>
      </c>
      <c r="H333" s="32" t="s">
        <v>59</v>
      </c>
      <c r="I333" s="32" t="s">
        <v>60</v>
      </c>
      <c r="J333" s="32" t="s">
        <v>61</v>
      </c>
      <c r="K333" s="32" t="s">
        <v>62</v>
      </c>
      <c r="L333" s="32" t="s">
        <v>63</v>
      </c>
      <c r="M333" s="32" t="s">
        <v>64</v>
      </c>
      <c r="N333" s="32" t="s">
        <v>65</v>
      </c>
      <c r="O333" s="32" t="s">
        <v>66</v>
      </c>
      <c r="P333" s="32" t="s">
        <v>67</v>
      </c>
      <c r="Q333" s="32" t="s">
        <v>68</v>
      </c>
      <c r="R333" s="32" t="s">
        <v>69</v>
      </c>
      <c r="S333" s="32" t="s">
        <v>70</v>
      </c>
      <c r="T333" s="32" t="s">
        <v>71</v>
      </c>
      <c r="U333" s="32" t="s">
        <v>72</v>
      </c>
      <c r="V333" s="32" t="s">
        <v>73</v>
      </c>
      <c r="W333" s="32" t="s">
        <v>74</v>
      </c>
      <c r="X333" s="32" t="s">
        <v>75</v>
      </c>
      <c r="Y333" s="32" t="s">
        <v>76</v>
      </c>
    </row>
    <row r="334" spans="1:25" ht="15" x14ac:dyDescent="0.25">
      <c r="A334" s="58">
        <v>1</v>
      </c>
      <c r="B334" s="34">
        <v>1476.91</v>
      </c>
      <c r="C334" s="34">
        <v>1402.51</v>
      </c>
      <c r="D334" s="34">
        <v>1331.07</v>
      </c>
      <c r="E334" s="34">
        <v>1300.4000000000001</v>
      </c>
      <c r="F334" s="34">
        <v>1365.7</v>
      </c>
      <c r="G334" s="34">
        <v>1513.74</v>
      </c>
      <c r="H334" s="34">
        <v>1621.32</v>
      </c>
      <c r="I334" s="34">
        <v>1791.55</v>
      </c>
      <c r="J334" s="34">
        <v>2075.9299999999998</v>
      </c>
      <c r="K334" s="34">
        <v>2123.52</v>
      </c>
      <c r="L334" s="34">
        <v>2140.4499999999998</v>
      </c>
      <c r="M334" s="34">
        <v>2154.08</v>
      </c>
      <c r="N334" s="34">
        <v>2143.4499999999998</v>
      </c>
      <c r="O334" s="34">
        <v>2157.42</v>
      </c>
      <c r="P334" s="34">
        <v>2153.4</v>
      </c>
      <c r="Q334" s="34">
        <v>2134.13</v>
      </c>
      <c r="R334" s="34">
        <v>2117.46</v>
      </c>
      <c r="S334" s="34">
        <v>2206.41</v>
      </c>
      <c r="T334" s="34">
        <v>2188.52</v>
      </c>
      <c r="U334" s="34">
        <v>2137.77</v>
      </c>
      <c r="V334" s="34">
        <v>2113.77</v>
      </c>
      <c r="W334" s="34">
        <v>2100.88</v>
      </c>
      <c r="X334" s="34">
        <v>1964.86</v>
      </c>
      <c r="Y334" s="34">
        <v>1726.35</v>
      </c>
    </row>
    <row r="335" spans="1:25" ht="15" x14ac:dyDescent="0.25">
      <c r="A335" s="58">
        <v>2</v>
      </c>
      <c r="B335" s="34">
        <v>1479.01</v>
      </c>
      <c r="C335" s="34">
        <v>1399.61</v>
      </c>
      <c r="D335" s="34">
        <v>1357.41</v>
      </c>
      <c r="E335" s="34">
        <v>1311.65</v>
      </c>
      <c r="F335" s="34">
        <v>1310.0899999999999</v>
      </c>
      <c r="G335" s="34">
        <v>1257.7</v>
      </c>
      <c r="H335" s="34">
        <v>550.36</v>
      </c>
      <c r="I335" s="34">
        <v>1485.87</v>
      </c>
      <c r="J335" s="34">
        <v>1765.43</v>
      </c>
      <c r="K335" s="34">
        <v>2009.13</v>
      </c>
      <c r="L335" s="34">
        <v>2072.8000000000002</v>
      </c>
      <c r="M335" s="34">
        <v>2088.7199999999998</v>
      </c>
      <c r="N335" s="34">
        <v>2076.67</v>
      </c>
      <c r="O335" s="34">
        <v>2089.1</v>
      </c>
      <c r="P335" s="34">
        <v>2110.35</v>
      </c>
      <c r="Q335" s="34">
        <v>2120.44</v>
      </c>
      <c r="R335" s="34">
        <v>2113.7399999999998</v>
      </c>
      <c r="S335" s="34">
        <v>2194.9299999999998</v>
      </c>
      <c r="T335" s="34">
        <v>2188.4499999999998</v>
      </c>
      <c r="U335" s="34">
        <v>2139.25</v>
      </c>
      <c r="V335" s="34">
        <v>2050.81</v>
      </c>
      <c r="W335" s="34">
        <v>1908.84</v>
      </c>
      <c r="X335" s="34">
        <v>1739.42</v>
      </c>
      <c r="Y335" s="34">
        <v>1574.83</v>
      </c>
    </row>
    <row r="336" spans="1:25" ht="15" x14ac:dyDescent="0.25">
      <c r="A336" s="58">
        <v>3</v>
      </c>
      <c r="B336" s="34">
        <v>491.12</v>
      </c>
      <c r="C336" s="34">
        <v>491.11</v>
      </c>
      <c r="D336" s="34">
        <v>491.14</v>
      </c>
      <c r="E336" s="34">
        <v>491.09</v>
      </c>
      <c r="F336" s="34">
        <v>491.13</v>
      </c>
      <c r="G336" s="34">
        <v>491.08</v>
      </c>
      <c r="H336" s="34">
        <v>491.09</v>
      </c>
      <c r="I336" s="34">
        <v>491.1</v>
      </c>
      <c r="J336" s="34">
        <v>490.73</v>
      </c>
      <c r="K336" s="34">
        <v>490.73</v>
      </c>
      <c r="L336" s="34">
        <v>490.75</v>
      </c>
      <c r="M336" s="34">
        <v>490.83</v>
      </c>
      <c r="N336" s="34">
        <v>490.83</v>
      </c>
      <c r="O336" s="34">
        <v>491.19</v>
      </c>
      <c r="P336" s="34">
        <v>490.82</v>
      </c>
      <c r="Q336" s="34">
        <v>491.19</v>
      </c>
      <c r="R336" s="34">
        <v>490.92</v>
      </c>
      <c r="S336" s="34">
        <v>491.19</v>
      </c>
      <c r="T336" s="34">
        <v>491.38</v>
      </c>
      <c r="U336" s="34">
        <v>2042.78</v>
      </c>
      <c r="V336" s="34">
        <v>491.19</v>
      </c>
      <c r="W336" s="34">
        <v>1530.36</v>
      </c>
      <c r="X336" s="34">
        <v>1595.91</v>
      </c>
      <c r="Y336" s="34">
        <v>1482.94</v>
      </c>
    </row>
    <row r="337" spans="1:25" ht="15" x14ac:dyDescent="0.25">
      <c r="A337" s="58">
        <v>4</v>
      </c>
      <c r="B337" s="34">
        <v>1461.9</v>
      </c>
      <c r="C337" s="34">
        <v>1420.69</v>
      </c>
      <c r="D337" s="34">
        <v>1367.09</v>
      </c>
      <c r="E337" s="34">
        <v>1339.55</v>
      </c>
      <c r="F337" s="34">
        <v>1369.86</v>
      </c>
      <c r="G337" s="34">
        <v>1421.02</v>
      </c>
      <c r="H337" s="34">
        <v>1439.25</v>
      </c>
      <c r="I337" s="34">
        <v>1515.71</v>
      </c>
      <c r="J337" s="34">
        <v>1713.63</v>
      </c>
      <c r="K337" s="34">
        <v>1944.48</v>
      </c>
      <c r="L337" s="34">
        <v>2110.98</v>
      </c>
      <c r="M337" s="34">
        <v>2139.34</v>
      </c>
      <c r="N337" s="34">
        <v>2118.96</v>
      </c>
      <c r="O337" s="34">
        <v>2126.86</v>
      </c>
      <c r="P337" s="34">
        <v>2142.13</v>
      </c>
      <c r="Q337" s="34">
        <v>2126.56</v>
      </c>
      <c r="R337" s="34">
        <v>856.83</v>
      </c>
      <c r="S337" s="34">
        <v>2225.86</v>
      </c>
      <c r="T337" s="34">
        <v>2251.21</v>
      </c>
      <c r="U337" s="34">
        <v>2212.31</v>
      </c>
      <c r="V337" s="34">
        <v>2144.4899999999998</v>
      </c>
      <c r="W337" s="34">
        <v>1979.77</v>
      </c>
      <c r="X337" s="34">
        <v>1774.94</v>
      </c>
      <c r="Y337" s="34">
        <v>1585.65</v>
      </c>
    </row>
    <row r="338" spans="1:25" ht="15" x14ac:dyDescent="0.25">
      <c r="A338" s="58">
        <v>5</v>
      </c>
      <c r="B338" s="34">
        <v>1519.23</v>
      </c>
      <c r="C338" s="34">
        <v>1459.64</v>
      </c>
      <c r="D338" s="34">
        <v>1412.83</v>
      </c>
      <c r="E338" s="34">
        <v>1404.33</v>
      </c>
      <c r="F338" s="34">
        <v>1437.66</v>
      </c>
      <c r="G338" s="34">
        <v>1528.2</v>
      </c>
      <c r="H338" s="34">
        <v>1668.03</v>
      </c>
      <c r="I338" s="34">
        <v>1825.17</v>
      </c>
      <c r="J338" s="34">
        <v>1987.63</v>
      </c>
      <c r="K338" s="34">
        <v>2047.88</v>
      </c>
      <c r="L338" s="34">
        <v>2069.96</v>
      </c>
      <c r="M338" s="34">
        <v>2093.11</v>
      </c>
      <c r="N338" s="34">
        <v>2070.41</v>
      </c>
      <c r="O338" s="34">
        <v>2097.7600000000002</v>
      </c>
      <c r="P338" s="34">
        <v>2121.1799999999998</v>
      </c>
      <c r="Q338" s="34">
        <v>2101.6</v>
      </c>
      <c r="R338" s="34">
        <v>2099.23</v>
      </c>
      <c r="S338" s="34">
        <v>2116.98</v>
      </c>
      <c r="T338" s="34">
        <v>2145.13</v>
      </c>
      <c r="U338" s="34">
        <v>2083.75</v>
      </c>
      <c r="V338" s="34">
        <v>1967.45</v>
      </c>
      <c r="W338" s="34">
        <v>1926.24</v>
      </c>
      <c r="X338" s="34">
        <v>1707.74</v>
      </c>
      <c r="Y338" s="34">
        <v>1547.03</v>
      </c>
    </row>
    <row r="339" spans="1:25" ht="15" x14ac:dyDescent="0.25">
      <c r="A339" s="58">
        <v>6</v>
      </c>
      <c r="B339" s="34">
        <v>1490.38</v>
      </c>
      <c r="C339" s="34">
        <v>1407.88</v>
      </c>
      <c r="D339" s="34">
        <v>1370.58</v>
      </c>
      <c r="E339" s="34">
        <v>1361.81</v>
      </c>
      <c r="F339" s="34">
        <v>1396.49</v>
      </c>
      <c r="G339" s="34">
        <v>1503.16</v>
      </c>
      <c r="H339" s="34">
        <v>1277.47</v>
      </c>
      <c r="I339" s="34">
        <v>1793.02</v>
      </c>
      <c r="J339" s="34">
        <v>1949.65</v>
      </c>
      <c r="K339" s="34">
        <v>2250.92</v>
      </c>
      <c r="L339" s="34">
        <v>2300.0100000000002</v>
      </c>
      <c r="M339" s="34">
        <v>2106.4499999999998</v>
      </c>
      <c r="N339" s="34">
        <v>2077.1799999999998</v>
      </c>
      <c r="O339" s="34">
        <v>2090.4899999999998</v>
      </c>
      <c r="P339" s="34">
        <v>1838.43</v>
      </c>
      <c r="Q339" s="34">
        <v>2071.2199999999998</v>
      </c>
      <c r="R339" s="34">
        <v>2053.73</v>
      </c>
      <c r="S339" s="34">
        <v>2099.9699999999998</v>
      </c>
      <c r="T339" s="34">
        <v>2111.6</v>
      </c>
      <c r="U339" s="34">
        <v>2069.41</v>
      </c>
      <c r="V339" s="34">
        <v>1935.11</v>
      </c>
      <c r="W339" s="34">
        <v>1893.53</v>
      </c>
      <c r="X339" s="34">
        <v>1714.84</v>
      </c>
      <c r="Y339" s="34">
        <v>1542.84</v>
      </c>
    </row>
    <row r="340" spans="1:25" ht="15" x14ac:dyDescent="0.25">
      <c r="A340" s="58">
        <v>7</v>
      </c>
      <c r="B340" s="34">
        <v>1436.59</v>
      </c>
      <c r="C340" s="34">
        <v>1359.62</v>
      </c>
      <c r="D340" s="34">
        <v>1311.08</v>
      </c>
      <c r="E340" s="34">
        <v>1316.99</v>
      </c>
      <c r="F340" s="34">
        <v>1356.37</v>
      </c>
      <c r="G340" s="34">
        <v>1437.45</v>
      </c>
      <c r="H340" s="34">
        <v>1558.52</v>
      </c>
      <c r="I340" s="34">
        <v>1744.87</v>
      </c>
      <c r="J340" s="34">
        <v>1902.89</v>
      </c>
      <c r="K340" s="34">
        <v>2008.57</v>
      </c>
      <c r="L340" s="34">
        <v>1557.05</v>
      </c>
      <c r="M340" s="34">
        <v>2047.87</v>
      </c>
      <c r="N340" s="34">
        <v>2070.5500000000002</v>
      </c>
      <c r="O340" s="34">
        <v>2108.48</v>
      </c>
      <c r="P340" s="34">
        <v>1638.31</v>
      </c>
      <c r="Q340" s="34">
        <v>2019.59</v>
      </c>
      <c r="R340" s="34">
        <v>2037.03</v>
      </c>
      <c r="S340" s="34">
        <v>2082.2800000000002</v>
      </c>
      <c r="T340" s="34">
        <v>2084.56</v>
      </c>
      <c r="U340" s="34">
        <v>2019.2</v>
      </c>
      <c r="V340" s="34">
        <v>1938.91</v>
      </c>
      <c r="W340" s="34">
        <v>1889.37</v>
      </c>
      <c r="X340" s="34">
        <v>1662.77</v>
      </c>
      <c r="Y340" s="34">
        <v>1480.03</v>
      </c>
    </row>
    <row r="341" spans="1:25" ht="15" x14ac:dyDescent="0.25">
      <c r="A341" s="58">
        <v>8</v>
      </c>
      <c r="B341" s="34">
        <v>1505.56</v>
      </c>
      <c r="C341" s="34">
        <v>1453.06</v>
      </c>
      <c r="D341" s="34">
        <v>1386.67</v>
      </c>
      <c r="E341" s="34">
        <v>1375.48</v>
      </c>
      <c r="F341" s="34">
        <v>1383.34</v>
      </c>
      <c r="G341" s="34">
        <v>1407.56</v>
      </c>
      <c r="H341" s="34">
        <v>1454.33</v>
      </c>
      <c r="I341" s="34">
        <v>1606.79</v>
      </c>
      <c r="J341" s="34">
        <v>1817.01</v>
      </c>
      <c r="K341" s="34">
        <v>1944.6</v>
      </c>
      <c r="L341" s="34">
        <v>1958.06</v>
      </c>
      <c r="M341" s="34">
        <v>2022.55</v>
      </c>
      <c r="N341" s="34">
        <v>2002.84</v>
      </c>
      <c r="O341" s="34">
        <v>2032.44</v>
      </c>
      <c r="P341" s="34">
        <v>2032.68</v>
      </c>
      <c r="Q341" s="34">
        <v>2013.57</v>
      </c>
      <c r="R341" s="34">
        <v>2046.24</v>
      </c>
      <c r="S341" s="34">
        <v>2125.62</v>
      </c>
      <c r="T341" s="34">
        <v>2110.75</v>
      </c>
      <c r="U341" s="34">
        <v>2108.27</v>
      </c>
      <c r="V341" s="34">
        <v>2016.48</v>
      </c>
      <c r="W341" s="34">
        <v>1944</v>
      </c>
      <c r="X341" s="34">
        <v>1777.58</v>
      </c>
      <c r="Y341" s="34">
        <v>1573.45</v>
      </c>
    </row>
    <row r="342" spans="1:25" ht="15" x14ac:dyDescent="0.25">
      <c r="A342" s="58">
        <v>9</v>
      </c>
      <c r="B342" s="34">
        <v>1491.04</v>
      </c>
      <c r="C342" s="34">
        <v>1458.72</v>
      </c>
      <c r="D342" s="34">
        <v>1400.42</v>
      </c>
      <c r="E342" s="34">
        <v>1386.74</v>
      </c>
      <c r="F342" s="34">
        <v>1391.46</v>
      </c>
      <c r="G342" s="34">
        <v>1435.87</v>
      </c>
      <c r="H342" s="34">
        <v>1443.58</v>
      </c>
      <c r="I342" s="34">
        <v>1520.81</v>
      </c>
      <c r="J342" s="34">
        <v>1711.49</v>
      </c>
      <c r="K342" s="34">
        <v>1843.33</v>
      </c>
      <c r="L342" s="34">
        <v>1952.77</v>
      </c>
      <c r="M342" s="34">
        <v>1968.85</v>
      </c>
      <c r="N342" s="34">
        <v>1968.79</v>
      </c>
      <c r="O342" s="34">
        <v>2002.92</v>
      </c>
      <c r="P342" s="34">
        <v>2005.55</v>
      </c>
      <c r="Q342" s="34">
        <v>2002.72</v>
      </c>
      <c r="R342" s="34">
        <v>2045.23</v>
      </c>
      <c r="S342" s="34">
        <v>2095.2800000000002</v>
      </c>
      <c r="T342" s="34">
        <v>2102.27</v>
      </c>
      <c r="U342" s="34">
        <v>2070.9499999999998</v>
      </c>
      <c r="V342" s="34">
        <v>1996.46</v>
      </c>
      <c r="W342" s="34">
        <v>1914.01</v>
      </c>
      <c r="X342" s="34">
        <v>1723.09</v>
      </c>
      <c r="Y342" s="34">
        <v>1537.24</v>
      </c>
    </row>
    <row r="343" spans="1:25" ht="15" x14ac:dyDescent="0.25">
      <c r="A343" s="58">
        <v>10</v>
      </c>
      <c r="B343" s="34">
        <v>1482.97</v>
      </c>
      <c r="C343" s="34">
        <v>1443.71</v>
      </c>
      <c r="D343" s="34">
        <v>1381.49</v>
      </c>
      <c r="E343" s="34">
        <v>1371.47</v>
      </c>
      <c r="F343" s="34">
        <v>1392.47</v>
      </c>
      <c r="G343" s="34">
        <v>1486.95</v>
      </c>
      <c r="H343" s="34">
        <v>1684.81</v>
      </c>
      <c r="I343" s="34">
        <v>1915.63</v>
      </c>
      <c r="J343" s="34">
        <v>2127.08</v>
      </c>
      <c r="K343" s="34">
        <v>2164.58</v>
      </c>
      <c r="L343" s="34">
        <v>2182.69</v>
      </c>
      <c r="M343" s="34">
        <v>2199.35</v>
      </c>
      <c r="N343" s="34">
        <v>2188.0700000000002</v>
      </c>
      <c r="O343" s="34">
        <v>2201.3200000000002</v>
      </c>
      <c r="P343" s="34">
        <v>2189.39</v>
      </c>
      <c r="Q343" s="34">
        <v>491.83</v>
      </c>
      <c r="R343" s="34">
        <v>864.43</v>
      </c>
      <c r="S343" s="34">
        <v>1595.86</v>
      </c>
      <c r="T343" s="34">
        <v>2199.9899999999998</v>
      </c>
      <c r="U343" s="34">
        <v>2191.61</v>
      </c>
      <c r="V343" s="34">
        <v>2076.2600000000002</v>
      </c>
      <c r="W343" s="34">
        <v>1942.66</v>
      </c>
      <c r="X343" s="34">
        <v>1718.45</v>
      </c>
      <c r="Y343" s="34">
        <v>1563.64</v>
      </c>
    </row>
    <row r="344" spans="1:25" ht="15" x14ac:dyDescent="0.25">
      <c r="A344" s="58">
        <v>11</v>
      </c>
      <c r="B344" s="34">
        <v>1413.85</v>
      </c>
      <c r="C344" s="34">
        <v>1343.61</v>
      </c>
      <c r="D344" s="34">
        <v>1326.54</v>
      </c>
      <c r="E344" s="34">
        <v>1324.86</v>
      </c>
      <c r="F344" s="34">
        <v>1340.34</v>
      </c>
      <c r="G344" s="34">
        <v>1375.16</v>
      </c>
      <c r="H344" s="34">
        <v>491.72</v>
      </c>
      <c r="I344" s="34">
        <v>1870.52</v>
      </c>
      <c r="J344" s="34">
        <v>2024.44</v>
      </c>
      <c r="K344" s="34">
        <v>2060.14</v>
      </c>
      <c r="L344" s="34">
        <v>2099.6</v>
      </c>
      <c r="M344" s="34">
        <v>2105.33</v>
      </c>
      <c r="N344" s="34">
        <v>2090.0300000000002</v>
      </c>
      <c r="O344" s="34">
        <v>2131.7800000000002</v>
      </c>
      <c r="P344" s="34">
        <v>2107.0500000000002</v>
      </c>
      <c r="Q344" s="34">
        <v>2080.91</v>
      </c>
      <c r="R344" s="34">
        <v>2089.7399999999998</v>
      </c>
      <c r="S344" s="34">
        <v>2095.04</v>
      </c>
      <c r="T344" s="34">
        <v>2094.81</v>
      </c>
      <c r="U344" s="34">
        <v>2105.86</v>
      </c>
      <c r="V344" s="34">
        <v>2018.76</v>
      </c>
      <c r="W344" s="34">
        <v>1908.21</v>
      </c>
      <c r="X344" s="34">
        <v>1634.23</v>
      </c>
      <c r="Y344" s="34">
        <v>1506.67</v>
      </c>
    </row>
    <row r="345" spans="1:25" ht="15" x14ac:dyDescent="0.25">
      <c r="A345" s="58">
        <v>12</v>
      </c>
      <c r="B345" s="34">
        <v>1408.82</v>
      </c>
      <c r="C345" s="34">
        <v>1365.18</v>
      </c>
      <c r="D345" s="34">
        <v>1340.39</v>
      </c>
      <c r="E345" s="34">
        <v>1333.64</v>
      </c>
      <c r="F345" s="34">
        <v>1356.54</v>
      </c>
      <c r="G345" s="34">
        <v>1426.42</v>
      </c>
      <c r="H345" s="34">
        <v>1579.4</v>
      </c>
      <c r="I345" s="34">
        <v>1866.62</v>
      </c>
      <c r="J345" s="34">
        <v>2070.8000000000002</v>
      </c>
      <c r="K345" s="34">
        <v>2143.9299999999998</v>
      </c>
      <c r="L345" s="34">
        <v>2164.6799999999998</v>
      </c>
      <c r="M345" s="34">
        <v>2226.33</v>
      </c>
      <c r="N345" s="34">
        <v>2202.4699999999998</v>
      </c>
      <c r="O345" s="34">
        <v>2218.7399999999998</v>
      </c>
      <c r="P345" s="34">
        <v>2209.75</v>
      </c>
      <c r="Q345" s="34">
        <v>2154.6999999999998</v>
      </c>
      <c r="R345" s="34">
        <v>2194.4299999999998</v>
      </c>
      <c r="S345" s="34">
        <v>2194.0500000000002</v>
      </c>
      <c r="T345" s="34">
        <v>2198.35</v>
      </c>
      <c r="U345" s="34">
        <v>2209.79</v>
      </c>
      <c r="V345" s="34">
        <v>2077.08</v>
      </c>
      <c r="W345" s="34">
        <v>1973.05</v>
      </c>
      <c r="X345" s="34">
        <v>1701.25</v>
      </c>
      <c r="Y345" s="34">
        <v>1572.46</v>
      </c>
    </row>
    <row r="346" spans="1:25" ht="15" x14ac:dyDescent="0.25">
      <c r="A346" s="58">
        <v>13</v>
      </c>
      <c r="B346" s="34">
        <v>1361.94</v>
      </c>
      <c r="C346" s="34">
        <v>491.13</v>
      </c>
      <c r="D346" s="34">
        <v>1320.02</v>
      </c>
      <c r="E346" s="34">
        <v>1320.01</v>
      </c>
      <c r="F346" s="34">
        <v>1343.48</v>
      </c>
      <c r="G346" s="34">
        <v>1440.18</v>
      </c>
      <c r="H346" s="34">
        <v>869.12</v>
      </c>
      <c r="I346" s="34">
        <v>1854.43</v>
      </c>
      <c r="J346" s="34">
        <v>2022.57</v>
      </c>
      <c r="K346" s="34">
        <v>2087.52</v>
      </c>
      <c r="L346" s="34">
        <v>2101.04</v>
      </c>
      <c r="M346" s="34">
        <v>2142.61</v>
      </c>
      <c r="N346" s="34">
        <v>2116.63</v>
      </c>
      <c r="O346" s="34">
        <v>2186.5500000000002</v>
      </c>
      <c r="P346" s="34">
        <v>2160.7399999999998</v>
      </c>
      <c r="Q346" s="34">
        <v>2120.87</v>
      </c>
      <c r="R346" s="34">
        <v>2123.52</v>
      </c>
      <c r="S346" s="34">
        <v>2141.59</v>
      </c>
      <c r="T346" s="34">
        <v>2131.62</v>
      </c>
      <c r="U346" s="34">
        <v>2100.9699999999998</v>
      </c>
      <c r="V346" s="34">
        <v>2026.23</v>
      </c>
      <c r="W346" s="34">
        <v>1967.91</v>
      </c>
      <c r="X346" s="34">
        <v>1733.41</v>
      </c>
      <c r="Y346" s="34">
        <v>1553.27</v>
      </c>
    </row>
    <row r="347" spans="1:25" ht="15" x14ac:dyDescent="0.25">
      <c r="A347" s="58">
        <v>14</v>
      </c>
      <c r="B347" s="34">
        <v>1158.2</v>
      </c>
      <c r="C347" s="34">
        <v>1119.79</v>
      </c>
      <c r="D347" s="34">
        <v>1089.3399999999999</v>
      </c>
      <c r="E347" s="34">
        <v>1076.68</v>
      </c>
      <c r="F347" s="34">
        <v>1156.9100000000001</v>
      </c>
      <c r="G347" s="34">
        <v>1142.77</v>
      </c>
      <c r="H347" s="34">
        <v>491.33</v>
      </c>
      <c r="I347" s="34">
        <v>491.78</v>
      </c>
      <c r="J347" s="34">
        <v>491.83</v>
      </c>
      <c r="K347" s="34">
        <v>491.98</v>
      </c>
      <c r="L347" s="34">
        <v>1932.69</v>
      </c>
      <c r="M347" s="34">
        <v>1960.38</v>
      </c>
      <c r="N347" s="34">
        <v>1981.17</v>
      </c>
      <c r="O347" s="34">
        <v>2000.74</v>
      </c>
      <c r="P347" s="34">
        <v>2017.59</v>
      </c>
      <c r="Q347" s="34">
        <v>1931.26</v>
      </c>
      <c r="R347" s="34">
        <v>1948.5</v>
      </c>
      <c r="S347" s="34">
        <v>2009.08</v>
      </c>
      <c r="T347" s="34">
        <v>1991.4</v>
      </c>
      <c r="U347" s="34">
        <v>1959.58</v>
      </c>
      <c r="V347" s="34">
        <v>1888.15</v>
      </c>
      <c r="W347" s="34">
        <v>1775.97</v>
      </c>
      <c r="X347" s="34">
        <v>1584.07</v>
      </c>
      <c r="Y347" s="34">
        <v>1413.71</v>
      </c>
    </row>
    <row r="348" spans="1:25" ht="15" x14ac:dyDescent="0.25">
      <c r="A348" s="58">
        <v>15</v>
      </c>
      <c r="B348" s="34">
        <v>1569.02</v>
      </c>
      <c r="C348" s="34">
        <v>1487.35</v>
      </c>
      <c r="D348" s="34">
        <v>1471.93</v>
      </c>
      <c r="E348" s="34">
        <v>1407.05</v>
      </c>
      <c r="F348" s="34">
        <v>1425.26</v>
      </c>
      <c r="G348" s="34">
        <v>1449.03</v>
      </c>
      <c r="H348" s="34">
        <v>1475</v>
      </c>
      <c r="I348" s="34">
        <v>1638.78</v>
      </c>
      <c r="J348" s="34">
        <v>1888.33</v>
      </c>
      <c r="K348" s="34">
        <v>2058.65</v>
      </c>
      <c r="L348" s="34">
        <v>2193.4699999999998</v>
      </c>
      <c r="M348" s="34">
        <v>2209.5700000000002</v>
      </c>
      <c r="N348" s="34">
        <v>2201.83</v>
      </c>
      <c r="O348" s="34">
        <v>2222.8000000000002</v>
      </c>
      <c r="P348" s="34">
        <v>2236.8200000000002</v>
      </c>
      <c r="Q348" s="34">
        <v>2240.4299999999998</v>
      </c>
      <c r="R348" s="34">
        <v>2267</v>
      </c>
      <c r="S348" s="34">
        <v>2319.25</v>
      </c>
      <c r="T348" s="34">
        <v>2305.2399999999998</v>
      </c>
      <c r="U348" s="34">
        <v>2243.46</v>
      </c>
      <c r="V348" s="34">
        <v>2106.06</v>
      </c>
      <c r="W348" s="34">
        <v>2073.23</v>
      </c>
      <c r="X348" s="34">
        <v>1864.02</v>
      </c>
      <c r="Y348" s="34">
        <v>1662.41</v>
      </c>
    </row>
    <row r="349" spans="1:25" ht="15" x14ac:dyDescent="0.25">
      <c r="A349" s="58">
        <v>16</v>
      </c>
      <c r="B349" s="34">
        <v>1455.74</v>
      </c>
      <c r="C349" s="34">
        <v>1383.52</v>
      </c>
      <c r="D349" s="34">
        <v>1359.28</v>
      </c>
      <c r="E349" s="34">
        <v>1309.07</v>
      </c>
      <c r="F349" s="34">
        <v>1316.25</v>
      </c>
      <c r="G349" s="34">
        <v>1343.79</v>
      </c>
      <c r="H349" s="34">
        <v>1384.99</v>
      </c>
      <c r="I349" s="34">
        <v>1430.74</v>
      </c>
      <c r="J349" s="34">
        <v>1529.29</v>
      </c>
      <c r="K349" s="34">
        <v>1724.77</v>
      </c>
      <c r="L349" s="34">
        <v>1914.82</v>
      </c>
      <c r="M349" s="34">
        <v>1916.7</v>
      </c>
      <c r="N349" s="34">
        <v>1913.6</v>
      </c>
      <c r="O349" s="34">
        <v>1920.6</v>
      </c>
      <c r="P349" s="34">
        <v>1908.29</v>
      </c>
      <c r="Q349" s="34">
        <v>1920.38</v>
      </c>
      <c r="R349" s="34">
        <v>1948.47</v>
      </c>
      <c r="S349" s="34">
        <v>2039.69</v>
      </c>
      <c r="T349" s="34">
        <v>2043.19</v>
      </c>
      <c r="U349" s="34">
        <v>2029.27</v>
      </c>
      <c r="V349" s="34">
        <v>1942.8</v>
      </c>
      <c r="W349" s="34">
        <v>1830.28</v>
      </c>
      <c r="X349" s="34">
        <v>1675.17</v>
      </c>
      <c r="Y349" s="34">
        <v>1525.85</v>
      </c>
    </row>
    <row r="350" spans="1:25" ht="15" x14ac:dyDescent="0.25">
      <c r="A350" s="58">
        <v>17</v>
      </c>
      <c r="B350" s="34">
        <v>1469.9</v>
      </c>
      <c r="C350" s="34">
        <v>1415.48</v>
      </c>
      <c r="D350" s="34">
        <v>1365.96</v>
      </c>
      <c r="E350" s="34">
        <v>1335.11</v>
      </c>
      <c r="F350" s="34">
        <v>1373.03</v>
      </c>
      <c r="G350" s="34">
        <v>1460.34</v>
      </c>
      <c r="H350" s="34">
        <v>1567.77</v>
      </c>
      <c r="I350" s="34">
        <v>1810.82</v>
      </c>
      <c r="J350" s="34">
        <v>1988.87</v>
      </c>
      <c r="K350" s="34">
        <v>2076.11</v>
      </c>
      <c r="L350" s="34">
        <v>2126.38</v>
      </c>
      <c r="M350" s="34">
        <v>2128.65</v>
      </c>
      <c r="N350" s="34">
        <v>2138.9</v>
      </c>
      <c r="O350" s="34">
        <v>2112.41</v>
      </c>
      <c r="P350" s="34">
        <v>2128.7800000000002</v>
      </c>
      <c r="Q350" s="34">
        <v>2093</v>
      </c>
      <c r="R350" s="34">
        <v>2081.58</v>
      </c>
      <c r="S350" s="34">
        <v>2110.98</v>
      </c>
      <c r="T350" s="34">
        <v>2101.4499999999998</v>
      </c>
      <c r="U350" s="34">
        <v>2111.59</v>
      </c>
      <c r="V350" s="34">
        <v>1913.53</v>
      </c>
      <c r="W350" s="34">
        <v>1847.38</v>
      </c>
      <c r="X350" s="34">
        <v>1602.55</v>
      </c>
      <c r="Y350" s="34">
        <v>1506.36</v>
      </c>
    </row>
    <row r="351" spans="1:25" ht="15" x14ac:dyDescent="0.25">
      <c r="A351" s="58">
        <v>18</v>
      </c>
      <c r="B351" s="34">
        <v>1386.94</v>
      </c>
      <c r="C351" s="34">
        <v>1324.31</v>
      </c>
      <c r="D351" s="34">
        <v>1285.77</v>
      </c>
      <c r="E351" s="34">
        <v>1278.67</v>
      </c>
      <c r="F351" s="34">
        <v>1302.3699999999999</v>
      </c>
      <c r="G351" s="34">
        <v>1385.35</v>
      </c>
      <c r="H351" s="34">
        <v>870.69</v>
      </c>
      <c r="I351" s="34">
        <v>1814.8</v>
      </c>
      <c r="J351" s="34">
        <v>491.93</v>
      </c>
      <c r="K351" s="34">
        <v>2064.88</v>
      </c>
      <c r="L351" s="34">
        <v>2109.0700000000002</v>
      </c>
      <c r="M351" s="34">
        <v>2167</v>
      </c>
      <c r="N351" s="34">
        <v>2137.88</v>
      </c>
      <c r="O351" s="34">
        <v>2167.5100000000002</v>
      </c>
      <c r="P351" s="34">
        <v>2154.54</v>
      </c>
      <c r="Q351" s="34">
        <v>2064.06</v>
      </c>
      <c r="R351" s="34">
        <v>2025.24</v>
      </c>
      <c r="S351" s="34">
        <v>2070.0300000000002</v>
      </c>
      <c r="T351" s="34">
        <v>2110.27</v>
      </c>
      <c r="U351" s="34">
        <v>2096.5700000000002</v>
      </c>
      <c r="V351" s="34">
        <v>1964.65</v>
      </c>
      <c r="W351" s="34">
        <v>1904.05</v>
      </c>
      <c r="X351" s="34">
        <v>1691.39</v>
      </c>
      <c r="Y351" s="34">
        <v>1533.71</v>
      </c>
    </row>
    <row r="352" spans="1:25" ht="15" x14ac:dyDescent="0.25">
      <c r="A352" s="58">
        <v>19</v>
      </c>
      <c r="B352" s="34">
        <v>1411.7</v>
      </c>
      <c r="C352" s="34">
        <v>1372.18</v>
      </c>
      <c r="D352" s="34">
        <v>1311.4</v>
      </c>
      <c r="E352" s="34">
        <v>1290.68</v>
      </c>
      <c r="F352" s="34">
        <v>1336</v>
      </c>
      <c r="G352" s="34">
        <v>1402.27</v>
      </c>
      <c r="H352" s="34">
        <v>1513.7</v>
      </c>
      <c r="I352" s="34">
        <v>1818.23</v>
      </c>
      <c r="J352" s="34">
        <v>1952.8</v>
      </c>
      <c r="K352" s="34">
        <v>2043.37</v>
      </c>
      <c r="L352" s="34">
        <v>2146.12</v>
      </c>
      <c r="M352" s="34">
        <v>2205.65</v>
      </c>
      <c r="N352" s="34">
        <v>2188.11</v>
      </c>
      <c r="O352" s="34">
        <v>2148.5500000000002</v>
      </c>
      <c r="P352" s="34">
        <v>2161.37</v>
      </c>
      <c r="Q352" s="34">
        <v>2095.75</v>
      </c>
      <c r="R352" s="34">
        <v>2102.27</v>
      </c>
      <c r="S352" s="34">
        <v>2174.1999999999998</v>
      </c>
      <c r="T352" s="34">
        <v>2134.46</v>
      </c>
      <c r="U352" s="34">
        <v>2095.3200000000002</v>
      </c>
      <c r="V352" s="34">
        <v>1926.13</v>
      </c>
      <c r="W352" s="34">
        <v>1908.35</v>
      </c>
      <c r="X352" s="34">
        <v>1730.58</v>
      </c>
      <c r="Y352" s="34">
        <v>1537.69</v>
      </c>
    </row>
    <row r="353" spans="1:25" ht="15" x14ac:dyDescent="0.25">
      <c r="A353" s="58">
        <v>20</v>
      </c>
      <c r="B353" s="34">
        <v>1408.97</v>
      </c>
      <c r="C353" s="34">
        <v>1350.79</v>
      </c>
      <c r="D353" s="34">
        <v>1331.5</v>
      </c>
      <c r="E353" s="34">
        <v>1280.8800000000001</v>
      </c>
      <c r="F353" s="34">
        <v>1252.33</v>
      </c>
      <c r="G353" s="34">
        <v>1261.27</v>
      </c>
      <c r="H353" s="34">
        <v>1361.32</v>
      </c>
      <c r="I353" s="34">
        <v>1843.94</v>
      </c>
      <c r="J353" s="34">
        <v>1915.62</v>
      </c>
      <c r="K353" s="34">
        <v>2190.52</v>
      </c>
      <c r="L353" s="34">
        <v>2235.08</v>
      </c>
      <c r="M353" s="34">
        <v>2068.48</v>
      </c>
      <c r="N353" s="34">
        <v>2038.55</v>
      </c>
      <c r="O353" s="34">
        <v>2037.41</v>
      </c>
      <c r="P353" s="34">
        <v>2041.99</v>
      </c>
      <c r="Q353" s="34">
        <v>2027.72</v>
      </c>
      <c r="R353" s="34">
        <v>2032.05</v>
      </c>
      <c r="S353" s="34">
        <v>2024.54</v>
      </c>
      <c r="T353" s="34">
        <v>2028.83</v>
      </c>
      <c r="U353" s="34">
        <v>2007.34</v>
      </c>
      <c r="V353" s="34">
        <v>1952.81</v>
      </c>
      <c r="W353" s="34">
        <v>1931.33</v>
      </c>
      <c r="X353" s="34">
        <v>1707.26</v>
      </c>
      <c r="Y353" s="34">
        <v>1366.33</v>
      </c>
    </row>
    <row r="354" spans="1:25" ht="15" x14ac:dyDescent="0.25">
      <c r="A354" s="58">
        <v>21</v>
      </c>
      <c r="B354" s="34">
        <v>1480.63</v>
      </c>
      <c r="C354" s="34">
        <v>1422.71</v>
      </c>
      <c r="D354" s="34">
        <v>1396.44</v>
      </c>
      <c r="E354" s="34">
        <v>1364.25</v>
      </c>
      <c r="F354" s="34">
        <v>1397.54</v>
      </c>
      <c r="G354" s="34">
        <v>1463.58</v>
      </c>
      <c r="H354" s="34">
        <v>1621.88</v>
      </c>
      <c r="I354" s="34">
        <v>1871.27</v>
      </c>
      <c r="J354" s="34">
        <v>1992.9</v>
      </c>
      <c r="K354" s="34">
        <v>2069.1799999999998</v>
      </c>
      <c r="L354" s="34">
        <v>2089.0100000000002</v>
      </c>
      <c r="M354" s="34">
        <v>2112.54</v>
      </c>
      <c r="N354" s="34">
        <v>2127.89</v>
      </c>
      <c r="O354" s="34">
        <v>2133.44</v>
      </c>
      <c r="P354" s="34">
        <v>2158.09</v>
      </c>
      <c r="Q354" s="34">
        <v>2106.91</v>
      </c>
      <c r="R354" s="34">
        <v>2108.86</v>
      </c>
      <c r="S354" s="34">
        <v>2142.7199999999998</v>
      </c>
      <c r="T354" s="34">
        <v>2115.16</v>
      </c>
      <c r="U354" s="34">
        <v>2097.94</v>
      </c>
      <c r="V354" s="34">
        <v>2016.23</v>
      </c>
      <c r="W354" s="34">
        <v>1997.75</v>
      </c>
      <c r="X354" s="34">
        <v>1840.11</v>
      </c>
      <c r="Y354" s="34">
        <v>1648.8</v>
      </c>
    </row>
    <row r="355" spans="1:25" ht="15" x14ac:dyDescent="0.25">
      <c r="A355" s="58">
        <v>22</v>
      </c>
      <c r="B355" s="34">
        <v>1700.95</v>
      </c>
      <c r="C355" s="34">
        <v>1631.01</v>
      </c>
      <c r="D355" s="34">
        <v>1610.17</v>
      </c>
      <c r="E355" s="34">
        <v>1560.72</v>
      </c>
      <c r="F355" s="34">
        <v>1557.9</v>
      </c>
      <c r="G355" s="34">
        <v>1583.43</v>
      </c>
      <c r="H355" s="34">
        <v>490.95</v>
      </c>
      <c r="I355" s="34">
        <v>1857.77</v>
      </c>
      <c r="J355" s="34">
        <v>491.39</v>
      </c>
      <c r="K355" s="34">
        <v>2224.19</v>
      </c>
      <c r="L355" s="34">
        <v>2302.71</v>
      </c>
      <c r="M355" s="34">
        <v>2334.1</v>
      </c>
      <c r="N355" s="34">
        <v>2337.04</v>
      </c>
      <c r="O355" s="34">
        <v>2331.69</v>
      </c>
      <c r="P355" s="34">
        <v>2365.0700000000002</v>
      </c>
      <c r="Q355" s="34">
        <v>2350.48</v>
      </c>
      <c r="R355" s="34">
        <v>2385.98</v>
      </c>
      <c r="S355" s="34">
        <v>2441</v>
      </c>
      <c r="T355" s="34">
        <v>2434.33</v>
      </c>
      <c r="U355" s="34">
        <v>2353.9499999999998</v>
      </c>
      <c r="V355" s="34">
        <v>2296.12</v>
      </c>
      <c r="W355" s="34">
        <v>2158.7199999999998</v>
      </c>
      <c r="X355" s="34">
        <v>1977.02</v>
      </c>
      <c r="Y355" s="34">
        <v>1824.19</v>
      </c>
    </row>
    <row r="356" spans="1:25" ht="15" x14ac:dyDescent="0.25">
      <c r="A356" s="58">
        <v>23</v>
      </c>
      <c r="B356" s="34">
        <v>1656.34</v>
      </c>
      <c r="C356" s="34">
        <v>1619.2</v>
      </c>
      <c r="D356" s="34">
        <v>1581.14</v>
      </c>
      <c r="E356" s="34">
        <v>1520.19</v>
      </c>
      <c r="F356" s="34">
        <v>1508.88</v>
      </c>
      <c r="G356" s="34">
        <v>1569.41</v>
      </c>
      <c r="H356" s="34">
        <v>490.84</v>
      </c>
      <c r="I356" s="34">
        <v>1717.41</v>
      </c>
      <c r="J356" s="34">
        <v>492.33</v>
      </c>
      <c r="K356" s="34">
        <v>491.99</v>
      </c>
      <c r="L356" s="34">
        <v>2237.9299999999998</v>
      </c>
      <c r="M356" s="34">
        <v>2264.6</v>
      </c>
      <c r="N356" s="34">
        <v>2265.14</v>
      </c>
      <c r="O356" s="34">
        <v>2254.6</v>
      </c>
      <c r="P356" s="34">
        <v>2265.46</v>
      </c>
      <c r="Q356" s="34">
        <v>2286.9699999999998</v>
      </c>
      <c r="R356" s="34">
        <v>2332.9699999999998</v>
      </c>
      <c r="S356" s="34">
        <v>2422.9899999999998</v>
      </c>
      <c r="T356" s="34">
        <v>2391.42</v>
      </c>
      <c r="U356" s="34">
        <v>2348.42</v>
      </c>
      <c r="V356" s="34">
        <v>2272.66</v>
      </c>
      <c r="W356" s="34">
        <v>2158.42</v>
      </c>
      <c r="X356" s="34">
        <v>1983.6</v>
      </c>
      <c r="Y356" s="34">
        <v>1793.11</v>
      </c>
    </row>
    <row r="357" spans="1:25" ht="15" x14ac:dyDescent="0.25">
      <c r="A357" s="58">
        <v>24</v>
      </c>
      <c r="B357" s="34">
        <v>1631.46</v>
      </c>
      <c r="C357" s="34">
        <v>1407.5</v>
      </c>
      <c r="D357" s="34">
        <v>1368.66</v>
      </c>
      <c r="E357" s="34">
        <v>1351.3</v>
      </c>
      <c r="F357" s="34">
        <v>1385.83</v>
      </c>
      <c r="G357" s="34">
        <v>1620.04</v>
      </c>
      <c r="H357" s="34">
        <v>1898.75</v>
      </c>
      <c r="I357" s="34">
        <v>2116.81</v>
      </c>
      <c r="J357" s="34">
        <v>2243.7399999999998</v>
      </c>
      <c r="K357" s="34">
        <v>2332.7800000000002</v>
      </c>
      <c r="L357" s="34">
        <v>2390.11</v>
      </c>
      <c r="M357" s="34">
        <v>2446.09</v>
      </c>
      <c r="N357" s="34">
        <v>2418.5</v>
      </c>
      <c r="O357" s="34">
        <v>2428.63</v>
      </c>
      <c r="P357" s="34">
        <v>2409.0700000000002</v>
      </c>
      <c r="Q357" s="34">
        <v>2367.7399999999998</v>
      </c>
      <c r="R357" s="34">
        <v>2428.6</v>
      </c>
      <c r="S357" s="34">
        <v>2446.9499999999998</v>
      </c>
      <c r="T357" s="34">
        <v>2413.4</v>
      </c>
      <c r="U357" s="34">
        <v>2345.13</v>
      </c>
      <c r="V357" s="34">
        <v>2232.37</v>
      </c>
      <c r="W357" s="34">
        <v>2176.67</v>
      </c>
      <c r="X357" s="34">
        <v>1967.5</v>
      </c>
      <c r="Y357" s="34">
        <v>1750.3</v>
      </c>
    </row>
    <row r="358" spans="1:25" ht="15" x14ac:dyDescent="0.25">
      <c r="A358" s="58">
        <v>25</v>
      </c>
      <c r="B358" s="34">
        <v>1608.09</v>
      </c>
      <c r="C358" s="34">
        <v>1565.8</v>
      </c>
      <c r="D358" s="34">
        <v>1520.61</v>
      </c>
      <c r="E358" s="34">
        <v>1488.44</v>
      </c>
      <c r="F358" s="34">
        <v>1539.47</v>
      </c>
      <c r="G358" s="34">
        <v>1582.48</v>
      </c>
      <c r="H358" s="34">
        <v>1815.47</v>
      </c>
      <c r="I358" s="34">
        <v>2048.42</v>
      </c>
      <c r="J358" s="34">
        <v>2226.9299999999998</v>
      </c>
      <c r="K358" s="34">
        <v>2276.7800000000002</v>
      </c>
      <c r="L358" s="34">
        <v>2300.39</v>
      </c>
      <c r="M358" s="34">
        <v>2350.34</v>
      </c>
      <c r="N358" s="34">
        <v>2328.14</v>
      </c>
      <c r="O358" s="34">
        <v>2363.85</v>
      </c>
      <c r="P358" s="34">
        <v>2351.6</v>
      </c>
      <c r="Q358" s="34">
        <v>2293.3000000000002</v>
      </c>
      <c r="R358" s="34">
        <v>2314.29</v>
      </c>
      <c r="S358" s="34">
        <v>2318.1799999999998</v>
      </c>
      <c r="T358" s="34">
        <v>2334.44</v>
      </c>
      <c r="U358" s="34">
        <v>2251.66</v>
      </c>
      <c r="V358" s="34">
        <v>2129.7199999999998</v>
      </c>
      <c r="W358" s="34">
        <v>2114.63</v>
      </c>
      <c r="X358" s="34">
        <v>1920.22</v>
      </c>
      <c r="Y358" s="34">
        <v>1688.93</v>
      </c>
    </row>
    <row r="359" spans="1:25" ht="15" x14ac:dyDescent="0.25">
      <c r="A359" s="58">
        <v>26</v>
      </c>
      <c r="B359" s="34">
        <v>1554.31</v>
      </c>
      <c r="C359" s="34">
        <v>1507.4</v>
      </c>
      <c r="D359" s="34">
        <v>1435.03</v>
      </c>
      <c r="E359" s="34">
        <v>1421.51</v>
      </c>
      <c r="F359" s="34">
        <v>1431.49</v>
      </c>
      <c r="G359" s="34">
        <v>881.04</v>
      </c>
      <c r="H359" s="34">
        <v>1832.72</v>
      </c>
      <c r="I359" s="34">
        <v>2000.45</v>
      </c>
      <c r="J359" s="34">
        <v>491.36</v>
      </c>
      <c r="K359" s="34">
        <v>491.56</v>
      </c>
      <c r="L359" s="34">
        <v>2164.63</v>
      </c>
      <c r="M359" s="34">
        <v>2162.63</v>
      </c>
      <c r="N359" s="34">
        <v>2152.0300000000002</v>
      </c>
      <c r="O359" s="34">
        <v>491.73</v>
      </c>
      <c r="P359" s="34">
        <v>2156.38</v>
      </c>
      <c r="Q359" s="34">
        <v>2121.16</v>
      </c>
      <c r="R359" s="34">
        <v>2200.63</v>
      </c>
      <c r="S359" s="34">
        <v>2185.9299999999998</v>
      </c>
      <c r="T359" s="34">
        <v>2158.4299999999998</v>
      </c>
      <c r="U359" s="34">
        <v>2006.76</v>
      </c>
      <c r="V359" s="34">
        <v>1975.65</v>
      </c>
      <c r="W359" s="34">
        <v>2046.88</v>
      </c>
      <c r="X359" s="34">
        <v>1970.9</v>
      </c>
      <c r="Y359" s="34">
        <v>1760.75</v>
      </c>
    </row>
    <row r="360" spans="1:25" ht="15" x14ac:dyDescent="0.25">
      <c r="A360" s="58">
        <v>27</v>
      </c>
      <c r="B360" s="34">
        <v>1552.7</v>
      </c>
      <c r="C360" s="34">
        <v>1483.89</v>
      </c>
      <c r="D360" s="34">
        <v>1429.31</v>
      </c>
      <c r="E360" s="34">
        <v>1419.9</v>
      </c>
      <c r="F360" s="34">
        <v>1451.11</v>
      </c>
      <c r="G360" s="34">
        <v>1557.37</v>
      </c>
      <c r="H360" s="34">
        <v>1827.58</v>
      </c>
      <c r="I360" s="34">
        <v>2041.65</v>
      </c>
      <c r="J360" s="34">
        <v>2208.86</v>
      </c>
      <c r="K360" s="34">
        <v>2183.19</v>
      </c>
      <c r="L360" s="34">
        <v>2227.9899999999998</v>
      </c>
      <c r="M360" s="34">
        <v>2265.7199999999998</v>
      </c>
      <c r="N360" s="34">
        <v>2244.4699999999998</v>
      </c>
      <c r="O360" s="34">
        <v>2229.06</v>
      </c>
      <c r="P360" s="34">
        <v>2235.06</v>
      </c>
      <c r="Q360" s="34">
        <v>2186.17</v>
      </c>
      <c r="R360" s="34">
        <v>2206.67</v>
      </c>
      <c r="S360" s="34">
        <v>2174.0300000000002</v>
      </c>
      <c r="T360" s="34">
        <v>2186.75</v>
      </c>
      <c r="U360" s="34">
        <v>2129.83</v>
      </c>
      <c r="V360" s="34">
        <v>2103.7399999999998</v>
      </c>
      <c r="W360" s="34">
        <v>2101.15</v>
      </c>
      <c r="X360" s="34">
        <v>1957.28</v>
      </c>
      <c r="Y360" s="34">
        <v>1746.59</v>
      </c>
    </row>
    <row r="361" spans="1:25" ht="15" x14ac:dyDescent="0.25">
      <c r="A361" s="58">
        <v>28</v>
      </c>
      <c r="B361" s="34">
        <v>1576.11</v>
      </c>
      <c r="C361" s="34">
        <v>1518.39</v>
      </c>
      <c r="D361" s="34">
        <v>1457.31</v>
      </c>
      <c r="E361" s="34">
        <v>1439.27</v>
      </c>
      <c r="F361" s="34">
        <v>1491.98</v>
      </c>
      <c r="G361" s="34">
        <v>1553.77</v>
      </c>
      <c r="H361" s="34">
        <v>1768.06</v>
      </c>
      <c r="I361" s="34">
        <v>2029.93</v>
      </c>
      <c r="J361" s="34">
        <v>2083.16</v>
      </c>
      <c r="K361" s="34">
        <v>2141.83</v>
      </c>
      <c r="L361" s="34">
        <v>2157.4</v>
      </c>
      <c r="M361" s="34">
        <v>2182.29</v>
      </c>
      <c r="N361" s="34">
        <v>2187.44</v>
      </c>
      <c r="O361" s="34">
        <v>2195.5100000000002</v>
      </c>
      <c r="P361" s="34">
        <v>2175.6799999999998</v>
      </c>
      <c r="Q361" s="34">
        <v>2143.52</v>
      </c>
      <c r="R361" s="34">
        <v>2138.02</v>
      </c>
      <c r="S361" s="34">
        <v>2110.42</v>
      </c>
      <c r="T361" s="34">
        <v>2154.92</v>
      </c>
      <c r="U361" s="34">
        <v>2073.58</v>
      </c>
      <c r="V361" s="34">
        <v>2065.85</v>
      </c>
      <c r="W361" s="34">
        <v>2124.66</v>
      </c>
      <c r="X361" s="34">
        <v>1945.14</v>
      </c>
      <c r="Y361" s="34">
        <v>1735.46</v>
      </c>
    </row>
    <row r="362" spans="1:25" ht="15" x14ac:dyDescent="0.25">
      <c r="A362" s="58">
        <v>29</v>
      </c>
      <c r="B362" s="34">
        <v>1561.72</v>
      </c>
      <c r="C362" s="34">
        <v>1518.91</v>
      </c>
      <c r="D362" s="34">
        <v>1469.71</v>
      </c>
      <c r="E362" s="34">
        <v>1455.55</v>
      </c>
      <c r="F362" s="34">
        <v>1449.08</v>
      </c>
      <c r="G362" s="34">
        <v>1474.04</v>
      </c>
      <c r="H362" s="34">
        <v>1550.1</v>
      </c>
      <c r="I362" s="34">
        <v>1702.63</v>
      </c>
      <c r="J362" s="34">
        <v>1853.58</v>
      </c>
      <c r="K362" s="34">
        <v>2106.27</v>
      </c>
      <c r="L362" s="34">
        <v>2214.67</v>
      </c>
      <c r="M362" s="34">
        <v>2252.5</v>
      </c>
      <c r="N362" s="34">
        <v>2245.2800000000002</v>
      </c>
      <c r="O362" s="34">
        <v>2247.84</v>
      </c>
      <c r="P362" s="34">
        <v>2252.06</v>
      </c>
      <c r="Q362" s="34">
        <v>2267.0500000000002</v>
      </c>
      <c r="R362" s="34">
        <v>2283.23</v>
      </c>
      <c r="S362" s="34">
        <v>2363.1</v>
      </c>
      <c r="T362" s="34">
        <v>2388.91</v>
      </c>
      <c r="U362" s="34">
        <v>2364.61</v>
      </c>
      <c r="V362" s="34">
        <v>2258.3200000000002</v>
      </c>
      <c r="W362" s="34">
        <v>2083.5</v>
      </c>
      <c r="X362" s="34">
        <v>1969.2</v>
      </c>
      <c r="Y362" s="34">
        <v>1840.12</v>
      </c>
    </row>
    <row r="363" spans="1:25" ht="15" x14ac:dyDescent="0.25">
      <c r="A363" s="58">
        <v>30</v>
      </c>
      <c r="B363" s="34">
        <v>1642.49</v>
      </c>
      <c r="C363" s="34">
        <v>1580.71</v>
      </c>
      <c r="D363" s="34">
        <v>1529.12</v>
      </c>
      <c r="E363" s="34">
        <v>1509.95</v>
      </c>
      <c r="F363" s="34">
        <v>1486.51</v>
      </c>
      <c r="G363" s="34">
        <v>1533.34</v>
      </c>
      <c r="H363" s="34">
        <v>1582.17</v>
      </c>
      <c r="I363" s="34">
        <v>1697.65</v>
      </c>
      <c r="J363" s="34">
        <v>1927.13</v>
      </c>
      <c r="K363" s="34">
        <v>2116.44</v>
      </c>
      <c r="L363" s="34">
        <v>2223.9499999999998</v>
      </c>
      <c r="M363" s="34">
        <v>2258.37</v>
      </c>
      <c r="N363" s="34">
        <v>2244.38</v>
      </c>
      <c r="O363" s="34">
        <v>2243.9699999999998</v>
      </c>
      <c r="P363" s="34">
        <v>2249.29</v>
      </c>
      <c r="Q363" s="34">
        <v>2270.65</v>
      </c>
      <c r="R363" s="34">
        <v>2301.48</v>
      </c>
      <c r="S363" s="34">
        <v>2197.44</v>
      </c>
      <c r="T363" s="34">
        <v>2205.11</v>
      </c>
      <c r="U363" s="34">
        <v>2209.39</v>
      </c>
      <c r="V363" s="34">
        <v>2192.6999999999998</v>
      </c>
      <c r="W363" s="34">
        <v>2178.9299999999998</v>
      </c>
      <c r="X363" s="34">
        <v>2112.9299999999998</v>
      </c>
      <c r="Y363" s="34">
        <v>1902.49</v>
      </c>
    </row>
    <row r="364" spans="1:25" ht="15" hidden="1" x14ac:dyDescent="0.25">
      <c r="A364" s="58">
        <v>31</v>
      </c>
      <c r="B364" s="34">
        <v>0</v>
      </c>
      <c r="C364" s="34">
        <v>0</v>
      </c>
      <c r="D364" s="34">
        <v>0</v>
      </c>
      <c r="E364" s="34">
        <v>0</v>
      </c>
      <c r="F364" s="34">
        <v>0</v>
      </c>
      <c r="G364" s="34">
        <v>0</v>
      </c>
      <c r="H364" s="34">
        <v>0</v>
      </c>
      <c r="I364" s="34">
        <v>0</v>
      </c>
      <c r="J364" s="34">
        <v>0</v>
      </c>
      <c r="K364" s="34">
        <v>0</v>
      </c>
      <c r="L364" s="34">
        <v>0</v>
      </c>
      <c r="M364" s="34">
        <v>0</v>
      </c>
      <c r="N364" s="34">
        <v>0</v>
      </c>
      <c r="O364" s="34">
        <v>0</v>
      </c>
      <c r="P364" s="34">
        <v>0</v>
      </c>
      <c r="Q364" s="34">
        <v>0</v>
      </c>
      <c r="R364" s="34">
        <v>0</v>
      </c>
      <c r="S364" s="34">
        <v>0</v>
      </c>
      <c r="T364" s="34">
        <v>0</v>
      </c>
      <c r="U364" s="34">
        <v>0</v>
      </c>
      <c r="V364" s="34">
        <v>0</v>
      </c>
      <c r="W364" s="34">
        <v>0</v>
      </c>
      <c r="X364" s="34">
        <v>0</v>
      </c>
      <c r="Y364" s="34">
        <v>0</v>
      </c>
    </row>
    <row r="365" spans="1:25" ht="15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</row>
    <row r="366" spans="1:25" ht="14.25" x14ac:dyDescent="0.2">
      <c r="A366" s="125" t="s">
        <v>112</v>
      </c>
      <c r="B366" s="155" t="s">
        <v>116</v>
      </c>
      <c r="C366" s="155"/>
      <c r="D366" s="155"/>
      <c r="E366" s="155"/>
      <c r="F366" s="155"/>
      <c r="G366" s="155"/>
      <c r="H366" s="155"/>
      <c r="I366" s="155"/>
      <c r="J366" s="155"/>
      <c r="K366" s="155"/>
      <c r="L366" s="155"/>
      <c r="M366" s="155"/>
      <c r="N366" s="155"/>
      <c r="O366" s="155"/>
      <c r="P366" s="155"/>
      <c r="Q366" s="155"/>
      <c r="R366" s="155"/>
      <c r="S366" s="155"/>
      <c r="T366" s="155"/>
      <c r="U366" s="155"/>
      <c r="V366" s="155"/>
      <c r="W366" s="155"/>
      <c r="X366" s="155"/>
      <c r="Y366" s="155"/>
    </row>
    <row r="367" spans="1:25" ht="15" x14ac:dyDescent="0.2">
      <c r="A367" s="125"/>
      <c r="B367" s="32" t="s">
        <v>53</v>
      </c>
      <c r="C367" s="32" t="s">
        <v>54</v>
      </c>
      <c r="D367" s="32" t="s">
        <v>55</v>
      </c>
      <c r="E367" s="32" t="s">
        <v>56</v>
      </c>
      <c r="F367" s="32" t="s">
        <v>57</v>
      </c>
      <c r="G367" s="32" t="s">
        <v>58</v>
      </c>
      <c r="H367" s="32" t="s">
        <v>59</v>
      </c>
      <c r="I367" s="32" t="s">
        <v>60</v>
      </c>
      <c r="J367" s="32" t="s">
        <v>61</v>
      </c>
      <c r="K367" s="32" t="s">
        <v>62</v>
      </c>
      <c r="L367" s="32" t="s">
        <v>63</v>
      </c>
      <c r="M367" s="32" t="s">
        <v>64</v>
      </c>
      <c r="N367" s="32" t="s">
        <v>65</v>
      </c>
      <c r="O367" s="32" t="s">
        <v>66</v>
      </c>
      <c r="P367" s="32" t="s">
        <v>67</v>
      </c>
      <c r="Q367" s="32" t="s">
        <v>68</v>
      </c>
      <c r="R367" s="32" t="s">
        <v>69</v>
      </c>
      <c r="S367" s="32" t="s">
        <v>70</v>
      </c>
      <c r="T367" s="32" t="s">
        <v>71</v>
      </c>
      <c r="U367" s="32" t="s">
        <v>72</v>
      </c>
      <c r="V367" s="32" t="s">
        <v>73</v>
      </c>
      <c r="W367" s="32" t="s">
        <v>74</v>
      </c>
      <c r="X367" s="32" t="s">
        <v>75</v>
      </c>
      <c r="Y367" s="32" t="s">
        <v>76</v>
      </c>
    </row>
    <row r="368" spans="1:25" ht="15" x14ac:dyDescent="0.25">
      <c r="A368" s="58">
        <v>1</v>
      </c>
      <c r="B368" s="34">
        <v>1764.13</v>
      </c>
      <c r="C368" s="34">
        <v>1689.73</v>
      </c>
      <c r="D368" s="34">
        <v>1618.29</v>
      </c>
      <c r="E368" s="34">
        <v>1587.62</v>
      </c>
      <c r="F368" s="34">
        <v>1652.92</v>
      </c>
      <c r="G368" s="34">
        <v>1800.96</v>
      </c>
      <c r="H368" s="34">
        <v>1908.54</v>
      </c>
      <c r="I368" s="34">
        <v>2078.77</v>
      </c>
      <c r="J368" s="34">
        <v>2363.15</v>
      </c>
      <c r="K368" s="34">
        <v>2410.7399999999998</v>
      </c>
      <c r="L368" s="34">
        <v>2427.67</v>
      </c>
      <c r="M368" s="34">
        <v>2441.3000000000002</v>
      </c>
      <c r="N368" s="34">
        <v>2430.67</v>
      </c>
      <c r="O368" s="34">
        <v>2444.64</v>
      </c>
      <c r="P368" s="34">
        <v>2440.62</v>
      </c>
      <c r="Q368" s="34">
        <v>2421.35</v>
      </c>
      <c r="R368" s="34">
        <v>2404.6799999999998</v>
      </c>
      <c r="S368" s="34">
        <v>2493.63</v>
      </c>
      <c r="T368" s="34">
        <v>2475.7399999999998</v>
      </c>
      <c r="U368" s="34">
        <v>2424.9899999999998</v>
      </c>
      <c r="V368" s="34">
        <v>2400.9899999999998</v>
      </c>
      <c r="W368" s="34">
        <v>2388.1</v>
      </c>
      <c r="X368" s="34">
        <v>2252.08</v>
      </c>
      <c r="Y368" s="34">
        <v>2013.57</v>
      </c>
    </row>
    <row r="369" spans="1:25" ht="15" x14ac:dyDescent="0.25">
      <c r="A369" s="58">
        <v>2</v>
      </c>
      <c r="B369" s="34">
        <v>1766.23</v>
      </c>
      <c r="C369" s="34">
        <v>1686.83</v>
      </c>
      <c r="D369" s="34">
        <v>1644.63</v>
      </c>
      <c r="E369" s="34">
        <v>1598.87</v>
      </c>
      <c r="F369" s="34">
        <v>1597.31</v>
      </c>
      <c r="G369" s="34">
        <v>1544.92</v>
      </c>
      <c r="H369" s="34">
        <v>837.58</v>
      </c>
      <c r="I369" s="34">
        <v>1773.09</v>
      </c>
      <c r="J369" s="34">
        <v>2052.65</v>
      </c>
      <c r="K369" s="34">
        <v>2296.35</v>
      </c>
      <c r="L369" s="34">
        <v>2360.02</v>
      </c>
      <c r="M369" s="34">
        <v>2375.94</v>
      </c>
      <c r="N369" s="34">
        <v>2363.89</v>
      </c>
      <c r="O369" s="34">
        <v>2376.3200000000002</v>
      </c>
      <c r="P369" s="34">
        <v>2397.5700000000002</v>
      </c>
      <c r="Q369" s="34">
        <v>2407.66</v>
      </c>
      <c r="R369" s="34">
        <v>2400.96</v>
      </c>
      <c r="S369" s="34">
        <v>2482.15</v>
      </c>
      <c r="T369" s="34">
        <v>2475.67</v>
      </c>
      <c r="U369" s="34">
        <v>2426.4699999999998</v>
      </c>
      <c r="V369" s="34">
        <v>2338.0300000000002</v>
      </c>
      <c r="W369" s="34">
        <v>2196.06</v>
      </c>
      <c r="X369" s="34">
        <v>2026.64</v>
      </c>
      <c r="Y369" s="34">
        <v>1862.05</v>
      </c>
    </row>
    <row r="370" spans="1:25" ht="15" x14ac:dyDescent="0.25">
      <c r="A370" s="58">
        <v>3</v>
      </c>
      <c r="B370" s="34">
        <v>778.34</v>
      </c>
      <c r="C370" s="34">
        <v>778.33</v>
      </c>
      <c r="D370" s="34">
        <v>778.36</v>
      </c>
      <c r="E370" s="34">
        <v>778.31</v>
      </c>
      <c r="F370" s="34">
        <v>778.35</v>
      </c>
      <c r="G370" s="34">
        <v>778.3</v>
      </c>
      <c r="H370" s="34">
        <v>778.31</v>
      </c>
      <c r="I370" s="34">
        <v>778.32</v>
      </c>
      <c r="J370" s="34">
        <v>777.95</v>
      </c>
      <c r="K370" s="34">
        <v>777.95</v>
      </c>
      <c r="L370" s="34">
        <v>777.97</v>
      </c>
      <c r="M370" s="34">
        <v>778.05</v>
      </c>
      <c r="N370" s="34">
        <v>778.05</v>
      </c>
      <c r="O370" s="34">
        <v>778.41</v>
      </c>
      <c r="P370" s="34">
        <v>778.04</v>
      </c>
      <c r="Q370" s="34">
        <v>778.41</v>
      </c>
      <c r="R370" s="34">
        <v>778.14</v>
      </c>
      <c r="S370" s="34">
        <v>778.41</v>
      </c>
      <c r="T370" s="34">
        <v>778.6</v>
      </c>
      <c r="U370" s="34">
        <v>2330</v>
      </c>
      <c r="V370" s="34">
        <v>778.41</v>
      </c>
      <c r="W370" s="34">
        <v>1817.58</v>
      </c>
      <c r="X370" s="34">
        <v>1883.13</v>
      </c>
      <c r="Y370" s="34">
        <v>1770.16</v>
      </c>
    </row>
    <row r="371" spans="1:25" ht="15" x14ac:dyDescent="0.25">
      <c r="A371" s="58">
        <v>4</v>
      </c>
      <c r="B371" s="34">
        <v>1749.12</v>
      </c>
      <c r="C371" s="34">
        <v>1707.91</v>
      </c>
      <c r="D371" s="34">
        <v>1654.31</v>
      </c>
      <c r="E371" s="34">
        <v>1626.77</v>
      </c>
      <c r="F371" s="34">
        <v>1657.08</v>
      </c>
      <c r="G371" s="34">
        <v>1708.24</v>
      </c>
      <c r="H371" s="34">
        <v>1726.47</v>
      </c>
      <c r="I371" s="34">
        <v>1802.93</v>
      </c>
      <c r="J371" s="34">
        <v>2000.85</v>
      </c>
      <c r="K371" s="34">
        <v>2231.6999999999998</v>
      </c>
      <c r="L371" s="34">
        <v>2398.1999999999998</v>
      </c>
      <c r="M371" s="34">
        <v>2426.56</v>
      </c>
      <c r="N371" s="34">
        <v>2406.1799999999998</v>
      </c>
      <c r="O371" s="34">
        <v>2414.08</v>
      </c>
      <c r="P371" s="34">
        <v>2429.35</v>
      </c>
      <c r="Q371" s="34">
        <v>2413.7800000000002</v>
      </c>
      <c r="R371" s="34">
        <v>1144.05</v>
      </c>
      <c r="S371" s="34">
        <v>2513.08</v>
      </c>
      <c r="T371" s="34">
        <v>2538.4299999999998</v>
      </c>
      <c r="U371" s="34">
        <v>2499.5300000000002</v>
      </c>
      <c r="V371" s="34">
        <v>2431.71</v>
      </c>
      <c r="W371" s="34">
        <v>2266.9899999999998</v>
      </c>
      <c r="X371" s="34">
        <v>2062.16</v>
      </c>
      <c r="Y371" s="34">
        <v>1872.87</v>
      </c>
    </row>
    <row r="372" spans="1:25" ht="15" x14ac:dyDescent="0.25">
      <c r="A372" s="58">
        <v>5</v>
      </c>
      <c r="B372" s="34">
        <v>1806.45</v>
      </c>
      <c r="C372" s="34">
        <v>1746.86</v>
      </c>
      <c r="D372" s="34">
        <v>1700.05</v>
      </c>
      <c r="E372" s="34">
        <v>1691.55</v>
      </c>
      <c r="F372" s="34">
        <v>1724.88</v>
      </c>
      <c r="G372" s="34">
        <v>1815.42</v>
      </c>
      <c r="H372" s="34">
        <v>1955.25</v>
      </c>
      <c r="I372" s="34">
        <v>2112.39</v>
      </c>
      <c r="J372" s="34">
        <v>2274.85</v>
      </c>
      <c r="K372" s="34">
        <v>2335.1</v>
      </c>
      <c r="L372" s="34">
        <v>2357.1799999999998</v>
      </c>
      <c r="M372" s="34">
        <v>2380.33</v>
      </c>
      <c r="N372" s="34">
        <v>2357.63</v>
      </c>
      <c r="O372" s="34">
        <v>2384.98</v>
      </c>
      <c r="P372" s="34">
        <v>2408.4</v>
      </c>
      <c r="Q372" s="34">
        <v>2388.8200000000002</v>
      </c>
      <c r="R372" s="34">
        <v>2386.4499999999998</v>
      </c>
      <c r="S372" s="34">
        <v>2404.1999999999998</v>
      </c>
      <c r="T372" s="34">
        <v>2432.35</v>
      </c>
      <c r="U372" s="34">
        <v>2370.9699999999998</v>
      </c>
      <c r="V372" s="34">
        <v>2254.67</v>
      </c>
      <c r="W372" s="34">
        <v>2213.46</v>
      </c>
      <c r="X372" s="34">
        <v>1994.96</v>
      </c>
      <c r="Y372" s="34">
        <v>1834.25</v>
      </c>
    </row>
    <row r="373" spans="1:25" ht="15" x14ac:dyDescent="0.25">
      <c r="A373" s="58">
        <v>6</v>
      </c>
      <c r="B373" s="34">
        <v>1777.6</v>
      </c>
      <c r="C373" s="34">
        <v>1695.1</v>
      </c>
      <c r="D373" s="34">
        <v>1657.8</v>
      </c>
      <c r="E373" s="34">
        <v>1649.03</v>
      </c>
      <c r="F373" s="34">
        <v>1683.71</v>
      </c>
      <c r="G373" s="34">
        <v>1790.38</v>
      </c>
      <c r="H373" s="34">
        <v>1564.69</v>
      </c>
      <c r="I373" s="34">
        <v>2080.2399999999998</v>
      </c>
      <c r="J373" s="34">
        <v>2236.87</v>
      </c>
      <c r="K373" s="34">
        <v>2538.14</v>
      </c>
      <c r="L373" s="34">
        <v>2587.23</v>
      </c>
      <c r="M373" s="34">
        <v>2393.67</v>
      </c>
      <c r="N373" s="34">
        <v>2364.4</v>
      </c>
      <c r="O373" s="34">
        <v>2377.71</v>
      </c>
      <c r="P373" s="34">
        <v>2125.65</v>
      </c>
      <c r="Q373" s="34">
        <v>2358.44</v>
      </c>
      <c r="R373" s="34">
        <v>2340.9499999999998</v>
      </c>
      <c r="S373" s="34">
        <v>2387.19</v>
      </c>
      <c r="T373" s="34">
        <v>2398.8200000000002</v>
      </c>
      <c r="U373" s="34">
        <v>2356.63</v>
      </c>
      <c r="V373" s="34">
        <v>2222.33</v>
      </c>
      <c r="W373" s="34">
        <v>2180.75</v>
      </c>
      <c r="X373" s="34">
        <v>2002.06</v>
      </c>
      <c r="Y373" s="34">
        <v>1830.06</v>
      </c>
    </row>
    <row r="374" spans="1:25" ht="15" x14ac:dyDescent="0.25">
      <c r="A374" s="58">
        <v>7</v>
      </c>
      <c r="B374" s="34">
        <v>1723.81</v>
      </c>
      <c r="C374" s="34">
        <v>1646.84</v>
      </c>
      <c r="D374" s="34">
        <v>1598.3</v>
      </c>
      <c r="E374" s="34">
        <v>1604.21</v>
      </c>
      <c r="F374" s="34">
        <v>1643.59</v>
      </c>
      <c r="G374" s="34">
        <v>1724.67</v>
      </c>
      <c r="H374" s="34">
        <v>1845.74</v>
      </c>
      <c r="I374" s="34">
        <v>2032.09</v>
      </c>
      <c r="J374" s="34">
        <v>2190.11</v>
      </c>
      <c r="K374" s="34">
        <v>2295.79</v>
      </c>
      <c r="L374" s="34">
        <v>1844.27</v>
      </c>
      <c r="M374" s="34">
        <v>2335.09</v>
      </c>
      <c r="N374" s="34">
        <v>2357.77</v>
      </c>
      <c r="O374" s="34">
        <v>2395.6999999999998</v>
      </c>
      <c r="P374" s="34">
        <v>1925.53</v>
      </c>
      <c r="Q374" s="34">
        <v>2306.81</v>
      </c>
      <c r="R374" s="34">
        <v>2324.25</v>
      </c>
      <c r="S374" s="34">
        <v>2369.5</v>
      </c>
      <c r="T374" s="34">
        <v>2371.7800000000002</v>
      </c>
      <c r="U374" s="34">
        <v>2306.42</v>
      </c>
      <c r="V374" s="34">
        <v>2226.13</v>
      </c>
      <c r="W374" s="34">
        <v>2176.59</v>
      </c>
      <c r="X374" s="34">
        <v>1949.99</v>
      </c>
      <c r="Y374" s="34">
        <v>1767.25</v>
      </c>
    </row>
    <row r="375" spans="1:25" ht="15" x14ac:dyDescent="0.25">
      <c r="A375" s="58">
        <v>8</v>
      </c>
      <c r="B375" s="34">
        <v>1792.78</v>
      </c>
      <c r="C375" s="34">
        <v>1740.28</v>
      </c>
      <c r="D375" s="34">
        <v>1673.89</v>
      </c>
      <c r="E375" s="34">
        <v>1662.7</v>
      </c>
      <c r="F375" s="34">
        <v>1670.56</v>
      </c>
      <c r="G375" s="34">
        <v>1694.78</v>
      </c>
      <c r="H375" s="34">
        <v>1741.55</v>
      </c>
      <c r="I375" s="34">
        <v>1894.01</v>
      </c>
      <c r="J375" s="34">
        <v>2104.23</v>
      </c>
      <c r="K375" s="34">
        <v>2231.8200000000002</v>
      </c>
      <c r="L375" s="34">
        <v>2245.2800000000002</v>
      </c>
      <c r="M375" s="34">
        <v>2309.77</v>
      </c>
      <c r="N375" s="34">
        <v>2290.06</v>
      </c>
      <c r="O375" s="34">
        <v>2319.66</v>
      </c>
      <c r="P375" s="34">
        <v>2319.9</v>
      </c>
      <c r="Q375" s="34">
        <v>2300.79</v>
      </c>
      <c r="R375" s="34">
        <v>2333.46</v>
      </c>
      <c r="S375" s="34">
        <v>2412.84</v>
      </c>
      <c r="T375" s="34">
        <v>2397.9699999999998</v>
      </c>
      <c r="U375" s="34">
        <v>2395.4899999999998</v>
      </c>
      <c r="V375" s="34">
        <v>2303.6999999999998</v>
      </c>
      <c r="W375" s="34">
        <v>2231.2199999999998</v>
      </c>
      <c r="X375" s="34">
        <v>2064.8000000000002</v>
      </c>
      <c r="Y375" s="34">
        <v>1860.67</v>
      </c>
    </row>
    <row r="376" spans="1:25" ht="15" x14ac:dyDescent="0.25">
      <c r="A376" s="58">
        <v>9</v>
      </c>
      <c r="B376" s="34">
        <v>1778.26</v>
      </c>
      <c r="C376" s="34">
        <v>1745.94</v>
      </c>
      <c r="D376" s="34">
        <v>1687.64</v>
      </c>
      <c r="E376" s="34">
        <v>1673.96</v>
      </c>
      <c r="F376" s="34">
        <v>1678.68</v>
      </c>
      <c r="G376" s="34">
        <v>1723.09</v>
      </c>
      <c r="H376" s="34">
        <v>1730.8</v>
      </c>
      <c r="I376" s="34">
        <v>1808.03</v>
      </c>
      <c r="J376" s="34">
        <v>1998.71</v>
      </c>
      <c r="K376" s="34">
        <v>2130.5500000000002</v>
      </c>
      <c r="L376" s="34">
        <v>2239.9899999999998</v>
      </c>
      <c r="M376" s="34">
        <v>2256.0700000000002</v>
      </c>
      <c r="N376" s="34">
        <v>2256.0100000000002</v>
      </c>
      <c r="O376" s="34">
        <v>2290.14</v>
      </c>
      <c r="P376" s="34">
        <v>2292.77</v>
      </c>
      <c r="Q376" s="34">
        <v>2289.94</v>
      </c>
      <c r="R376" s="34">
        <v>2332.4499999999998</v>
      </c>
      <c r="S376" s="34">
        <v>2382.5</v>
      </c>
      <c r="T376" s="34">
        <v>2389.4899999999998</v>
      </c>
      <c r="U376" s="34">
        <v>2358.17</v>
      </c>
      <c r="V376" s="34">
        <v>2283.6799999999998</v>
      </c>
      <c r="W376" s="34">
        <v>2201.23</v>
      </c>
      <c r="X376" s="34">
        <v>2010.31</v>
      </c>
      <c r="Y376" s="34">
        <v>1824.46</v>
      </c>
    </row>
    <row r="377" spans="1:25" ht="15" x14ac:dyDescent="0.25">
      <c r="A377" s="58">
        <v>10</v>
      </c>
      <c r="B377" s="34">
        <v>1770.19</v>
      </c>
      <c r="C377" s="34">
        <v>1730.93</v>
      </c>
      <c r="D377" s="34">
        <v>1668.71</v>
      </c>
      <c r="E377" s="34">
        <v>1658.69</v>
      </c>
      <c r="F377" s="34">
        <v>1679.69</v>
      </c>
      <c r="G377" s="34">
        <v>1774.17</v>
      </c>
      <c r="H377" s="34">
        <v>1972.03</v>
      </c>
      <c r="I377" s="34">
        <v>2202.85</v>
      </c>
      <c r="J377" s="34">
        <v>2414.3000000000002</v>
      </c>
      <c r="K377" s="34">
        <v>2451.8000000000002</v>
      </c>
      <c r="L377" s="34">
        <v>2469.91</v>
      </c>
      <c r="M377" s="34">
        <v>2486.5700000000002</v>
      </c>
      <c r="N377" s="34">
        <v>2475.29</v>
      </c>
      <c r="O377" s="34">
        <v>2488.54</v>
      </c>
      <c r="P377" s="34">
        <v>2476.61</v>
      </c>
      <c r="Q377" s="34">
        <v>779.05</v>
      </c>
      <c r="R377" s="34">
        <v>1151.6500000000001</v>
      </c>
      <c r="S377" s="34">
        <v>1883.08</v>
      </c>
      <c r="T377" s="34">
        <v>2487.21</v>
      </c>
      <c r="U377" s="34">
        <v>2478.83</v>
      </c>
      <c r="V377" s="34">
        <v>2363.48</v>
      </c>
      <c r="W377" s="34">
        <v>2229.88</v>
      </c>
      <c r="X377" s="34">
        <v>2005.67</v>
      </c>
      <c r="Y377" s="34">
        <v>1850.86</v>
      </c>
    </row>
    <row r="378" spans="1:25" ht="15" x14ac:dyDescent="0.25">
      <c r="A378" s="58">
        <v>11</v>
      </c>
      <c r="B378" s="34">
        <v>1701.07</v>
      </c>
      <c r="C378" s="34">
        <v>1630.83</v>
      </c>
      <c r="D378" s="34">
        <v>1613.76</v>
      </c>
      <c r="E378" s="34">
        <v>1612.08</v>
      </c>
      <c r="F378" s="34">
        <v>1627.56</v>
      </c>
      <c r="G378" s="34">
        <v>1662.38</v>
      </c>
      <c r="H378" s="34">
        <v>778.94</v>
      </c>
      <c r="I378" s="34">
        <v>2157.7399999999998</v>
      </c>
      <c r="J378" s="34">
        <v>2311.66</v>
      </c>
      <c r="K378" s="34">
        <v>2347.36</v>
      </c>
      <c r="L378" s="34">
        <v>2386.8200000000002</v>
      </c>
      <c r="M378" s="34">
        <v>2392.5500000000002</v>
      </c>
      <c r="N378" s="34">
        <v>2377.25</v>
      </c>
      <c r="O378" s="34">
        <v>2419</v>
      </c>
      <c r="P378" s="34">
        <v>2394.27</v>
      </c>
      <c r="Q378" s="34">
        <v>2368.13</v>
      </c>
      <c r="R378" s="34">
        <v>2376.96</v>
      </c>
      <c r="S378" s="34">
        <v>2382.2600000000002</v>
      </c>
      <c r="T378" s="34">
        <v>2382.0300000000002</v>
      </c>
      <c r="U378" s="34">
        <v>2393.08</v>
      </c>
      <c r="V378" s="34">
        <v>2305.98</v>
      </c>
      <c r="W378" s="34">
        <v>2195.4299999999998</v>
      </c>
      <c r="X378" s="34">
        <v>1921.45</v>
      </c>
      <c r="Y378" s="34">
        <v>1793.89</v>
      </c>
    </row>
    <row r="379" spans="1:25" ht="15" x14ac:dyDescent="0.25">
      <c r="A379" s="58">
        <v>12</v>
      </c>
      <c r="B379" s="34">
        <v>1696.04</v>
      </c>
      <c r="C379" s="34">
        <v>1652.4</v>
      </c>
      <c r="D379" s="34">
        <v>1627.61</v>
      </c>
      <c r="E379" s="34">
        <v>1620.86</v>
      </c>
      <c r="F379" s="34">
        <v>1643.76</v>
      </c>
      <c r="G379" s="34">
        <v>1713.64</v>
      </c>
      <c r="H379" s="34">
        <v>1866.62</v>
      </c>
      <c r="I379" s="34">
        <v>2153.84</v>
      </c>
      <c r="J379" s="34">
        <v>2358.02</v>
      </c>
      <c r="K379" s="34">
        <v>2431.15</v>
      </c>
      <c r="L379" s="34">
        <v>2451.9</v>
      </c>
      <c r="M379" s="34">
        <v>2513.5500000000002</v>
      </c>
      <c r="N379" s="34">
        <v>2489.69</v>
      </c>
      <c r="O379" s="34">
        <v>2505.96</v>
      </c>
      <c r="P379" s="34">
        <v>2496.9699999999998</v>
      </c>
      <c r="Q379" s="34">
        <v>2441.92</v>
      </c>
      <c r="R379" s="34">
        <v>2481.65</v>
      </c>
      <c r="S379" s="34">
        <v>2481.27</v>
      </c>
      <c r="T379" s="34">
        <v>2485.5700000000002</v>
      </c>
      <c r="U379" s="34">
        <v>2497.0100000000002</v>
      </c>
      <c r="V379" s="34">
        <v>2364.3000000000002</v>
      </c>
      <c r="W379" s="34">
        <v>2260.27</v>
      </c>
      <c r="X379" s="34">
        <v>1988.47</v>
      </c>
      <c r="Y379" s="34">
        <v>1859.68</v>
      </c>
    </row>
    <row r="380" spans="1:25" ht="15" x14ac:dyDescent="0.25">
      <c r="A380" s="58">
        <v>13</v>
      </c>
      <c r="B380" s="34">
        <v>1649.16</v>
      </c>
      <c r="C380" s="34">
        <v>778.35</v>
      </c>
      <c r="D380" s="34">
        <v>1607.24</v>
      </c>
      <c r="E380" s="34">
        <v>1607.23</v>
      </c>
      <c r="F380" s="34">
        <v>1630.7</v>
      </c>
      <c r="G380" s="34">
        <v>1727.4</v>
      </c>
      <c r="H380" s="34">
        <v>1156.3399999999999</v>
      </c>
      <c r="I380" s="34">
        <v>2141.65</v>
      </c>
      <c r="J380" s="34">
        <v>2309.79</v>
      </c>
      <c r="K380" s="34">
        <v>2374.7399999999998</v>
      </c>
      <c r="L380" s="34">
        <v>2388.2600000000002</v>
      </c>
      <c r="M380" s="34">
        <v>2429.83</v>
      </c>
      <c r="N380" s="34">
        <v>2403.85</v>
      </c>
      <c r="O380" s="34">
        <v>2473.77</v>
      </c>
      <c r="P380" s="34">
        <v>2447.96</v>
      </c>
      <c r="Q380" s="34">
        <v>2408.09</v>
      </c>
      <c r="R380" s="34">
        <v>2410.7399999999998</v>
      </c>
      <c r="S380" s="34">
        <v>2428.81</v>
      </c>
      <c r="T380" s="34">
        <v>2418.84</v>
      </c>
      <c r="U380" s="34">
        <v>2388.19</v>
      </c>
      <c r="V380" s="34">
        <v>2313.4499999999998</v>
      </c>
      <c r="W380" s="34">
        <v>2255.13</v>
      </c>
      <c r="X380" s="34">
        <v>2020.63</v>
      </c>
      <c r="Y380" s="34">
        <v>1840.49</v>
      </c>
    </row>
    <row r="381" spans="1:25" ht="15" x14ac:dyDescent="0.25">
      <c r="A381" s="58">
        <v>14</v>
      </c>
      <c r="B381" s="34">
        <v>1445.42</v>
      </c>
      <c r="C381" s="34">
        <v>1407.01</v>
      </c>
      <c r="D381" s="34">
        <v>1376.56</v>
      </c>
      <c r="E381" s="34">
        <v>1363.9</v>
      </c>
      <c r="F381" s="34">
        <v>1444.13</v>
      </c>
      <c r="G381" s="34">
        <v>1429.99</v>
      </c>
      <c r="H381" s="34">
        <v>778.55</v>
      </c>
      <c r="I381" s="34">
        <v>779</v>
      </c>
      <c r="J381" s="34">
        <v>779.05</v>
      </c>
      <c r="K381" s="34">
        <v>779.2</v>
      </c>
      <c r="L381" s="34">
        <v>2219.91</v>
      </c>
      <c r="M381" s="34">
        <v>2247.6</v>
      </c>
      <c r="N381" s="34">
        <v>2268.39</v>
      </c>
      <c r="O381" s="34">
        <v>2287.96</v>
      </c>
      <c r="P381" s="34">
        <v>2304.81</v>
      </c>
      <c r="Q381" s="34">
        <v>2218.48</v>
      </c>
      <c r="R381" s="34">
        <v>2235.7199999999998</v>
      </c>
      <c r="S381" s="34">
        <v>2296.3000000000002</v>
      </c>
      <c r="T381" s="34">
        <v>2278.62</v>
      </c>
      <c r="U381" s="34">
        <v>2246.8000000000002</v>
      </c>
      <c r="V381" s="34">
        <v>2175.37</v>
      </c>
      <c r="W381" s="34">
        <v>2063.19</v>
      </c>
      <c r="X381" s="34">
        <v>1871.29</v>
      </c>
      <c r="Y381" s="34">
        <v>1700.93</v>
      </c>
    </row>
    <row r="382" spans="1:25" ht="15" x14ac:dyDescent="0.25">
      <c r="A382" s="58">
        <v>15</v>
      </c>
      <c r="B382" s="34">
        <v>1856.24</v>
      </c>
      <c r="C382" s="34">
        <v>1774.57</v>
      </c>
      <c r="D382" s="34">
        <v>1759.15</v>
      </c>
      <c r="E382" s="34">
        <v>1694.27</v>
      </c>
      <c r="F382" s="34">
        <v>1712.48</v>
      </c>
      <c r="G382" s="34">
        <v>1736.25</v>
      </c>
      <c r="H382" s="34">
        <v>1762.22</v>
      </c>
      <c r="I382" s="34">
        <v>1926</v>
      </c>
      <c r="J382" s="34">
        <v>2175.5500000000002</v>
      </c>
      <c r="K382" s="34">
        <v>2345.87</v>
      </c>
      <c r="L382" s="34">
        <v>2480.69</v>
      </c>
      <c r="M382" s="34">
        <v>2496.79</v>
      </c>
      <c r="N382" s="34">
        <v>2489.0500000000002</v>
      </c>
      <c r="O382" s="34">
        <v>2510.02</v>
      </c>
      <c r="P382" s="34">
        <v>2524.04</v>
      </c>
      <c r="Q382" s="34">
        <v>2527.65</v>
      </c>
      <c r="R382" s="34">
        <v>2554.2199999999998</v>
      </c>
      <c r="S382" s="34">
        <v>2606.4699999999998</v>
      </c>
      <c r="T382" s="34">
        <v>2592.46</v>
      </c>
      <c r="U382" s="34">
        <v>2530.6799999999998</v>
      </c>
      <c r="V382" s="34">
        <v>2393.2800000000002</v>
      </c>
      <c r="W382" s="34">
        <v>2360.4499999999998</v>
      </c>
      <c r="X382" s="34">
        <v>2151.2399999999998</v>
      </c>
      <c r="Y382" s="34">
        <v>1949.63</v>
      </c>
    </row>
    <row r="383" spans="1:25" ht="15" x14ac:dyDescent="0.25">
      <c r="A383" s="58">
        <v>16</v>
      </c>
      <c r="B383" s="34">
        <v>1742.96</v>
      </c>
      <c r="C383" s="34">
        <v>1670.74</v>
      </c>
      <c r="D383" s="34">
        <v>1646.5</v>
      </c>
      <c r="E383" s="34">
        <v>1596.29</v>
      </c>
      <c r="F383" s="34">
        <v>1603.47</v>
      </c>
      <c r="G383" s="34">
        <v>1631.01</v>
      </c>
      <c r="H383" s="34">
        <v>1672.21</v>
      </c>
      <c r="I383" s="34">
        <v>1717.96</v>
      </c>
      <c r="J383" s="34">
        <v>1816.51</v>
      </c>
      <c r="K383" s="34">
        <v>2011.99</v>
      </c>
      <c r="L383" s="34">
        <v>2202.04</v>
      </c>
      <c r="M383" s="34">
        <v>2203.92</v>
      </c>
      <c r="N383" s="34">
        <v>2200.8200000000002</v>
      </c>
      <c r="O383" s="34">
        <v>2207.8200000000002</v>
      </c>
      <c r="P383" s="34">
        <v>2195.5100000000002</v>
      </c>
      <c r="Q383" s="34">
        <v>2207.6</v>
      </c>
      <c r="R383" s="34">
        <v>2235.69</v>
      </c>
      <c r="S383" s="34">
        <v>2326.91</v>
      </c>
      <c r="T383" s="34">
        <v>2330.41</v>
      </c>
      <c r="U383" s="34">
        <v>2316.4899999999998</v>
      </c>
      <c r="V383" s="34">
        <v>2230.02</v>
      </c>
      <c r="W383" s="34">
        <v>2117.5</v>
      </c>
      <c r="X383" s="34">
        <v>1962.39</v>
      </c>
      <c r="Y383" s="34">
        <v>1813.07</v>
      </c>
    </row>
    <row r="384" spans="1:25" ht="15" x14ac:dyDescent="0.25">
      <c r="A384" s="58">
        <v>17</v>
      </c>
      <c r="B384" s="34">
        <v>1757.12</v>
      </c>
      <c r="C384" s="34">
        <v>1702.7</v>
      </c>
      <c r="D384" s="34">
        <v>1653.18</v>
      </c>
      <c r="E384" s="34">
        <v>1622.33</v>
      </c>
      <c r="F384" s="34">
        <v>1660.25</v>
      </c>
      <c r="G384" s="34">
        <v>1747.56</v>
      </c>
      <c r="H384" s="34">
        <v>1854.99</v>
      </c>
      <c r="I384" s="34">
        <v>2098.04</v>
      </c>
      <c r="J384" s="34">
        <v>2276.09</v>
      </c>
      <c r="K384" s="34">
        <v>2363.33</v>
      </c>
      <c r="L384" s="34">
        <v>2413.6</v>
      </c>
      <c r="M384" s="34">
        <v>2415.87</v>
      </c>
      <c r="N384" s="34">
        <v>2426.12</v>
      </c>
      <c r="O384" s="34">
        <v>2399.63</v>
      </c>
      <c r="P384" s="34">
        <v>2416</v>
      </c>
      <c r="Q384" s="34">
        <v>2380.2199999999998</v>
      </c>
      <c r="R384" s="34">
        <v>2368.8000000000002</v>
      </c>
      <c r="S384" s="34">
        <v>2398.1999999999998</v>
      </c>
      <c r="T384" s="34">
        <v>2388.67</v>
      </c>
      <c r="U384" s="34">
        <v>2398.81</v>
      </c>
      <c r="V384" s="34">
        <v>2200.75</v>
      </c>
      <c r="W384" s="34">
        <v>2134.6</v>
      </c>
      <c r="X384" s="34">
        <v>1889.77</v>
      </c>
      <c r="Y384" s="34">
        <v>1793.58</v>
      </c>
    </row>
    <row r="385" spans="1:25" ht="15" x14ac:dyDescent="0.25">
      <c r="A385" s="58">
        <v>18</v>
      </c>
      <c r="B385" s="34">
        <v>1674.16</v>
      </c>
      <c r="C385" s="34">
        <v>1611.53</v>
      </c>
      <c r="D385" s="34">
        <v>1572.99</v>
      </c>
      <c r="E385" s="34">
        <v>1565.89</v>
      </c>
      <c r="F385" s="34">
        <v>1589.59</v>
      </c>
      <c r="G385" s="34">
        <v>1672.57</v>
      </c>
      <c r="H385" s="34">
        <v>1157.9100000000001</v>
      </c>
      <c r="I385" s="34">
        <v>2102.02</v>
      </c>
      <c r="J385" s="34">
        <v>779.15</v>
      </c>
      <c r="K385" s="34">
        <v>2352.1</v>
      </c>
      <c r="L385" s="34">
        <v>2396.29</v>
      </c>
      <c r="M385" s="34">
        <v>2454.2199999999998</v>
      </c>
      <c r="N385" s="34">
        <v>2425.1</v>
      </c>
      <c r="O385" s="34">
        <v>2454.73</v>
      </c>
      <c r="P385" s="34">
        <v>2441.7600000000002</v>
      </c>
      <c r="Q385" s="34">
        <v>2351.2800000000002</v>
      </c>
      <c r="R385" s="34">
        <v>2312.46</v>
      </c>
      <c r="S385" s="34">
        <v>2357.25</v>
      </c>
      <c r="T385" s="34">
        <v>2397.4899999999998</v>
      </c>
      <c r="U385" s="34">
        <v>2383.79</v>
      </c>
      <c r="V385" s="34">
        <v>2251.87</v>
      </c>
      <c r="W385" s="34">
        <v>2191.27</v>
      </c>
      <c r="X385" s="34">
        <v>1978.61</v>
      </c>
      <c r="Y385" s="34">
        <v>1820.93</v>
      </c>
    </row>
    <row r="386" spans="1:25" ht="15" x14ac:dyDescent="0.25">
      <c r="A386" s="58">
        <v>19</v>
      </c>
      <c r="B386" s="34">
        <v>1698.92</v>
      </c>
      <c r="C386" s="34">
        <v>1659.4</v>
      </c>
      <c r="D386" s="34">
        <v>1598.62</v>
      </c>
      <c r="E386" s="34">
        <v>1577.9</v>
      </c>
      <c r="F386" s="34">
        <v>1623.22</v>
      </c>
      <c r="G386" s="34">
        <v>1689.49</v>
      </c>
      <c r="H386" s="34">
        <v>1800.92</v>
      </c>
      <c r="I386" s="34">
        <v>2105.4499999999998</v>
      </c>
      <c r="J386" s="34">
        <v>2240.02</v>
      </c>
      <c r="K386" s="34">
        <v>2330.59</v>
      </c>
      <c r="L386" s="34">
        <v>2433.34</v>
      </c>
      <c r="M386" s="34">
        <v>2492.87</v>
      </c>
      <c r="N386" s="34">
        <v>2475.33</v>
      </c>
      <c r="O386" s="34">
        <v>2435.77</v>
      </c>
      <c r="P386" s="34">
        <v>2448.59</v>
      </c>
      <c r="Q386" s="34">
        <v>2382.9699999999998</v>
      </c>
      <c r="R386" s="34">
        <v>2389.4899999999998</v>
      </c>
      <c r="S386" s="34">
        <v>2461.42</v>
      </c>
      <c r="T386" s="34">
        <v>2421.6799999999998</v>
      </c>
      <c r="U386" s="34">
        <v>2382.54</v>
      </c>
      <c r="V386" s="34">
        <v>2213.35</v>
      </c>
      <c r="W386" s="34">
        <v>2195.5700000000002</v>
      </c>
      <c r="X386" s="34">
        <v>2017.8</v>
      </c>
      <c r="Y386" s="34">
        <v>1824.91</v>
      </c>
    </row>
    <row r="387" spans="1:25" ht="15" x14ac:dyDescent="0.25">
      <c r="A387" s="58">
        <v>20</v>
      </c>
      <c r="B387" s="34">
        <v>1696.19</v>
      </c>
      <c r="C387" s="34">
        <v>1638.01</v>
      </c>
      <c r="D387" s="34">
        <v>1618.72</v>
      </c>
      <c r="E387" s="34">
        <v>1568.1</v>
      </c>
      <c r="F387" s="34">
        <v>1539.55</v>
      </c>
      <c r="G387" s="34">
        <v>1548.49</v>
      </c>
      <c r="H387" s="34">
        <v>1648.54</v>
      </c>
      <c r="I387" s="34">
        <v>2131.16</v>
      </c>
      <c r="J387" s="34">
        <v>2202.84</v>
      </c>
      <c r="K387" s="34">
        <v>2477.7399999999998</v>
      </c>
      <c r="L387" s="34">
        <v>2522.3000000000002</v>
      </c>
      <c r="M387" s="34">
        <v>2355.6999999999998</v>
      </c>
      <c r="N387" s="34">
        <v>2325.77</v>
      </c>
      <c r="O387" s="34">
        <v>2324.63</v>
      </c>
      <c r="P387" s="34">
        <v>2329.21</v>
      </c>
      <c r="Q387" s="34">
        <v>2314.94</v>
      </c>
      <c r="R387" s="34">
        <v>2319.27</v>
      </c>
      <c r="S387" s="34">
        <v>2311.7600000000002</v>
      </c>
      <c r="T387" s="34">
        <v>2316.0500000000002</v>
      </c>
      <c r="U387" s="34">
        <v>2294.56</v>
      </c>
      <c r="V387" s="34">
        <v>2240.0300000000002</v>
      </c>
      <c r="W387" s="34">
        <v>2218.5500000000002</v>
      </c>
      <c r="X387" s="34">
        <v>1994.48</v>
      </c>
      <c r="Y387" s="34">
        <v>1653.55</v>
      </c>
    </row>
    <row r="388" spans="1:25" ht="15" x14ac:dyDescent="0.25">
      <c r="A388" s="58">
        <v>21</v>
      </c>
      <c r="B388" s="34">
        <v>1767.85</v>
      </c>
      <c r="C388" s="34">
        <v>1709.93</v>
      </c>
      <c r="D388" s="34">
        <v>1683.66</v>
      </c>
      <c r="E388" s="34">
        <v>1651.47</v>
      </c>
      <c r="F388" s="34">
        <v>1684.76</v>
      </c>
      <c r="G388" s="34">
        <v>1750.8</v>
      </c>
      <c r="H388" s="34">
        <v>1909.1</v>
      </c>
      <c r="I388" s="34">
        <v>2158.4899999999998</v>
      </c>
      <c r="J388" s="34">
        <v>2280.12</v>
      </c>
      <c r="K388" s="34">
        <v>2356.4</v>
      </c>
      <c r="L388" s="34">
        <v>2376.23</v>
      </c>
      <c r="M388" s="34">
        <v>2399.7600000000002</v>
      </c>
      <c r="N388" s="34">
        <v>2415.11</v>
      </c>
      <c r="O388" s="34">
        <v>2420.66</v>
      </c>
      <c r="P388" s="34">
        <v>2445.31</v>
      </c>
      <c r="Q388" s="34">
        <v>2394.13</v>
      </c>
      <c r="R388" s="34">
        <v>2396.08</v>
      </c>
      <c r="S388" s="34">
        <v>2429.94</v>
      </c>
      <c r="T388" s="34">
        <v>2402.38</v>
      </c>
      <c r="U388" s="34">
        <v>2385.16</v>
      </c>
      <c r="V388" s="34">
        <v>2303.4499999999998</v>
      </c>
      <c r="W388" s="34">
        <v>2284.9699999999998</v>
      </c>
      <c r="X388" s="34">
        <v>2127.33</v>
      </c>
      <c r="Y388" s="34">
        <v>1936.02</v>
      </c>
    </row>
    <row r="389" spans="1:25" ht="15" x14ac:dyDescent="0.25">
      <c r="A389" s="58">
        <v>22</v>
      </c>
      <c r="B389" s="34">
        <v>1988.17</v>
      </c>
      <c r="C389" s="34">
        <v>1918.23</v>
      </c>
      <c r="D389" s="34">
        <v>1897.39</v>
      </c>
      <c r="E389" s="34">
        <v>1847.94</v>
      </c>
      <c r="F389" s="34">
        <v>1845.12</v>
      </c>
      <c r="G389" s="34">
        <v>1870.65</v>
      </c>
      <c r="H389" s="34">
        <v>778.17</v>
      </c>
      <c r="I389" s="34">
        <v>2144.9899999999998</v>
      </c>
      <c r="J389" s="34">
        <v>778.61</v>
      </c>
      <c r="K389" s="34">
        <v>2511.41</v>
      </c>
      <c r="L389" s="34">
        <v>2589.9299999999998</v>
      </c>
      <c r="M389" s="34">
        <v>2621.3200000000002</v>
      </c>
      <c r="N389" s="34">
        <v>2624.26</v>
      </c>
      <c r="O389" s="34">
        <v>2618.91</v>
      </c>
      <c r="P389" s="34">
        <v>2652.29</v>
      </c>
      <c r="Q389" s="34">
        <v>2637.7</v>
      </c>
      <c r="R389" s="34">
        <v>2673.2</v>
      </c>
      <c r="S389" s="34">
        <v>2728.22</v>
      </c>
      <c r="T389" s="34">
        <v>2721.55</v>
      </c>
      <c r="U389" s="34">
        <v>2641.17</v>
      </c>
      <c r="V389" s="34">
        <v>2583.34</v>
      </c>
      <c r="W389" s="34">
        <v>2445.94</v>
      </c>
      <c r="X389" s="34">
        <v>2264.2399999999998</v>
      </c>
      <c r="Y389" s="34">
        <v>2111.41</v>
      </c>
    </row>
    <row r="390" spans="1:25" ht="15" x14ac:dyDescent="0.25">
      <c r="A390" s="58">
        <v>23</v>
      </c>
      <c r="B390" s="34">
        <v>1943.56</v>
      </c>
      <c r="C390" s="34">
        <v>1906.42</v>
      </c>
      <c r="D390" s="34">
        <v>1868.36</v>
      </c>
      <c r="E390" s="34">
        <v>1807.41</v>
      </c>
      <c r="F390" s="34">
        <v>1796.1</v>
      </c>
      <c r="G390" s="34">
        <v>1856.63</v>
      </c>
      <c r="H390" s="34">
        <v>778.06</v>
      </c>
      <c r="I390" s="34">
        <v>2004.63</v>
      </c>
      <c r="J390" s="34">
        <v>779.55</v>
      </c>
      <c r="K390" s="34">
        <v>779.21</v>
      </c>
      <c r="L390" s="34">
        <v>2525.15</v>
      </c>
      <c r="M390" s="34">
        <v>2551.8200000000002</v>
      </c>
      <c r="N390" s="34">
        <v>2552.36</v>
      </c>
      <c r="O390" s="34">
        <v>2541.8200000000002</v>
      </c>
      <c r="P390" s="34">
        <v>2552.6799999999998</v>
      </c>
      <c r="Q390" s="34">
        <v>2574.19</v>
      </c>
      <c r="R390" s="34">
        <v>2620.19</v>
      </c>
      <c r="S390" s="34">
        <v>2710.21</v>
      </c>
      <c r="T390" s="34">
        <v>2678.64</v>
      </c>
      <c r="U390" s="34">
        <v>2635.64</v>
      </c>
      <c r="V390" s="34">
        <v>2559.88</v>
      </c>
      <c r="W390" s="34">
        <v>2445.64</v>
      </c>
      <c r="X390" s="34">
        <v>2270.8200000000002</v>
      </c>
      <c r="Y390" s="34">
        <v>2080.33</v>
      </c>
    </row>
    <row r="391" spans="1:25" ht="15" x14ac:dyDescent="0.25">
      <c r="A391" s="58">
        <v>24</v>
      </c>
      <c r="B391" s="34">
        <v>1918.68</v>
      </c>
      <c r="C391" s="34">
        <v>1694.72</v>
      </c>
      <c r="D391" s="34">
        <v>1655.88</v>
      </c>
      <c r="E391" s="34">
        <v>1638.52</v>
      </c>
      <c r="F391" s="34">
        <v>1673.05</v>
      </c>
      <c r="G391" s="34">
        <v>1907.26</v>
      </c>
      <c r="H391" s="34">
        <v>2185.9699999999998</v>
      </c>
      <c r="I391" s="34">
        <v>2404.0300000000002</v>
      </c>
      <c r="J391" s="34">
        <v>2530.96</v>
      </c>
      <c r="K391" s="34">
        <v>2620</v>
      </c>
      <c r="L391" s="34">
        <v>2677.33</v>
      </c>
      <c r="M391" s="34">
        <v>2733.31</v>
      </c>
      <c r="N391" s="34">
        <v>2705.72</v>
      </c>
      <c r="O391" s="34">
        <v>2715.85</v>
      </c>
      <c r="P391" s="34">
        <v>2696.29</v>
      </c>
      <c r="Q391" s="34">
        <v>2654.96</v>
      </c>
      <c r="R391" s="34">
        <v>2715.82</v>
      </c>
      <c r="S391" s="34">
        <v>2734.17</v>
      </c>
      <c r="T391" s="34">
        <v>2700.62</v>
      </c>
      <c r="U391" s="34">
        <v>2632.35</v>
      </c>
      <c r="V391" s="34">
        <v>2519.59</v>
      </c>
      <c r="W391" s="34">
        <v>2463.89</v>
      </c>
      <c r="X391" s="34">
        <v>2254.7199999999998</v>
      </c>
      <c r="Y391" s="34">
        <v>2037.52</v>
      </c>
    </row>
    <row r="392" spans="1:25" ht="15" x14ac:dyDescent="0.25">
      <c r="A392" s="58">
        <v>25</v>
      </c>
      <c r="B392" s="34">
        <v>1895.31</v>
      </c>
      <c r="C392" s="34">
        <v>1853.02</v>
      </c>
      <c r="D392" s="34">
        <v>1807.83</v>
      </c>
      <c r="E392" s="34">
        <v>1775.66</v>
      </c>
      <c r="F392" s="34">
        <v>1826.69</v>
      </c>
      <c r="G392" s="34">
        <v>1869.7</v>
      </c>
      <c r="H392" s="34">
        <v>2102.69</v>
      </c>
      <c r="I392" s="34">
        <v>2335.64</v>
      </c>
      <c r="J392" s="34">
        <v>2514.15</v>
      </c>
      <c r="K392" s="34">
        <v>2564</v>
      </c>
      <c r="L392" s="34">
        <v>2587.61</v>
      </c>
      <c r="M392" s="34">
        <v>2637.56</v>
      </c>
      <c r="N392" s="34">
        <v>2615.36</v>
      </c>
      <c r="O392" s="34">
        <v>2651.07</v>
      </c>
      <c r="P392" s="34">
        <v>2638.82</v>
      </c>
      <c r="Q392" s="34">
        <v>2580.52</v>
      </c>
      <c r="R392" s="34">
        <v>2601.5100000000002</v>
      </c>
      <c r="S392" s="34">
        <v>2605.4</v>
      </c>
      <c r="T392" s="34">
        <v>2621.66</v>
      </c>
      <c r="U392" s="34">
        <v>2538.88</v>
      </c>
      <c r="V392" s="34">
        <v>2416.94</v>
      </c>
      <c r="W392" s="34">
        <v>2401.85</v>
      </c>
      <c r="X392" s="34">
        <v>2207.44</v>
      </c>
      <c r="Y392" s="34">
        <v>1976.15</v>
      </c>
    </row>
    <row r="393" spans="1:25" ht="15" x14ac:dyDescent="0.25">
      <c r="A393" s="58">
        <v>26</v>
      </c>
      <c r="B393" s="34">
        <v>1841.53</v>
      </c>
      <c r="C393" s="34">
        <v>1794.62</v>
      </c>
      <c r="D393" s="34">
        <v>1722.25</v>
      </c>
      <c r="E393" s="34">
        <v>1708.73</v>
      </c>
      <c r="F393" s="34">
        <v>1718.71</v>
      </c>
      <c r="G393" s="34">
        <v>1168.26</v>
      </c>
      <c r="H393" s="34">
        <v>2119.94</v>
      </c>
      <c r="I393" s="34">
        <v>2287.67</v>
      </c>
      <c r="J393" s="34">
        <v>778.58</v>
      </c>
      <c r="K393" s="34">
        <v>778.78</v>
      </c>
      <c r="L393" s="34">
        <v>2451.85</v>
      </c>
      <c r="M393" s="34">
        <v>2449.85</v>
      </c>
      <c r="N393" s="34">
        <v>2439.25</v>
      </c>
      <c r="O393" s="34">
        <v>778.95</v>
      </c>
      <c r="P393" s="34">
        <v>2443.6</v>
      </c>
      <c r="Q393" s="34">
        <v>2408.38</v>
      </c>
      <c r="R393" s="34">
        <v>2487.85</v>
      </c>
      <c r="S393" s="34">
        <v>2473.15</v>
      </c>
      <c r="T393" s="34">
        <v>2445.65</v>
      </c>
      <c r="U393" s="34">
        <v>2293.98</v>
      </c>
      <c r="V393" s="34">
        <v>2262.87</v>
      </c>
      <c r="W393" s="34">
        <v>2334.1</v>
      </c>
      <c r="X393" s="34">
        <v>2258.12</v>
      </c>
      <c r="Y393" s="34">
        <v>2047.97</v>
      </c>
    </row>
    <row r="394" spans="1:25" ht="15" x14ac:dyDescent="0.25">
      <c r="A394" s="58">
        <v>27</v>
      </c>
      <c r="B394" s="34">
        <v>1839.92</v>
      </c>
      <c r="C394" s="34">
        <v>1771.11</v>
      </c>
      <c r="D394" s="34">
        <v>1716.53</v>
      </c>
      <c r="E394" s="34">
        <v>1707.12</v>
      </c>
      <c r="F394" s="34">
        <v>1738.33</v>
      </c>
      <c r="G394" s="34">
        <v>1844.59</v>
      </c>
      <c r="H394" s="34">
        <v>2114.8000000000002</v>
      </c>
      <c r="I394" s="34">
        <v>2328.87</v>
      </c>
      <c r="J394" s="34">
        <v>2496.08</v>
      </c>
      <c r="K394" s="34">
        <v>2470.41</v>
      </c>
      <c r="L394" s="34">
        <v>2515.21</v>
      </c>
      <c r="M394" s="34">
        <v>2552.94</v>
      </c>
      <c r="N394" s="34">
        <v>2531.69</v>
      </c>
      <c r="O394" s="34">
        <v>2516.2800000000002</v>
      </c>
      <c r="P394" s="34">
        <v>2522.2800000000002</v>
      </c>
      <c r="Q394" s="34">
        <v>2473.39</v>
      </c>
      <c r="R394" s="34">
        <v>2493.89</v>
      </c>
      <c r="S394" s="34">
        <v>2461.25</v>
      </c>
      <c r="T394" s="34">
        <v>2473.9699999999998</v>
      </c>
      <c r="U394" s="34">
        <v>2417.0500000000002</v>
      </c>
      <c r="V394" s="34">
        <v>2390.96</v>
      </c>
      <c r="W394" s="34">
        <v>2388.37</v>
      </c>
      <c r="X394" s="34">
        <v>2244.5</v>
      </c>
      <c r="Y394" s="34">
        <v>2033.81</v>
      </c>
    </row>
    <row r="395" spans="1:25" ht="15" x14ac:dyDescent="0.25">
      <c r="A395" s="58">
        <v>28</v>
      </c>
      <c r="B395" s="34">
        <v>1863.33</v>
      </c>
      <c r="C395" s="34">
        <v>1805.61</v>
      </c>
      <c r="D395" s="34">
        <v>1744.53</v>
      </c>
      <c r="E395" s="34">
        <v>1726.49</v>
      </c>
      <c r="F395" s="34">
        <v>1779.2</v>
      </c>
      <c r="G395" s="34">
        <v>1840.99</v>
      </c>
      <c r="H395" s="34">
        <v>2055.2800000000002</v>
      </c>
      <c r="I395" s="34">
        <v>2317.15</v>
      </c>
      <c r="J395" s="34">
        <v>2370.38</v>
      </c>
      <c r="K395" s="34">
        <v>2429.0500000000002</v>
      </c>
      <c r="L395" s="34">
        <v>2444.62</v>
      </c>
      <c r="M395" s="34">
        <v>2469.5100000000002</v>
      </c>
      <c r="N395" s="34">
        <v>2474.66</v>
      </c>
      <c r="O395" s="34">
        <v>2482.73</v>
      </c>
      <c r="P395" s="34">
        <v>2462.9</v>
      </c>
      <c r="Q395" s="34">
        <v>2430.7399999999998</v>
      </c>
      <c r="R395" s="34">
        <v>2425.2399999999998</v>
      </c>
      <c r="S395" s="34">
        <v>2397.64</v>
      </c>
      <c r="T395" s="34">
        <v>2442.14</v>
      </c>
      <c r="U395" s="34">
        <v>2360.8000000000002</v>
      </c>
      <c r="V395" s="34">
        <v>2353.0700000000002</v>
      </c>
      <c r="W395" s="34">
        <v>2411.88</v>
      </c>
      <c r="X395" s="34">
        <v>2232.36</v>
      </c>
      <c r="Y395" s="34">
        <v>2022.68</v>
      </c>
    </row>
    <row r="396" spans="1:25" ht="15" x14ac:dyDescent="0.25">
      <c r="A396" s="58">
        <v>29</v>
      </c>
      <c r="B396" s="34">
        <v>1848.94</v>
      </c>
      <c r="C396" s="34">
        <v>1806.13</v>
      </c>
      <c r="D396" s="34">
        <v>1756.93</v>
      </c>
      <c r="E396" s="34">
        <v>1742.77</v>
      </c>
      <c r="F396" s="34">
        <v>1736.3</v>
      </c>
      <c r="G396" s="34">
        <v>1761.26</v>
      </c>
      <c r="H396" s="34">
        <v>1837.32</v>
      </c>
      <c r="I396" s="34">
        <v>1989.85</v>
      </c>
      <c r="J396" s="34">
        <v>2140.8000000000002</v>
      </c>
      <c r="K396" s="34">
        <v>2393.4899999999998</v>
      </c>
      <c r="L396" s="34">
        <v>2501.89</v>
      </c>
      <c r="M396" s="34">
        <v>2539.7199999999998</v>
      </c>
      <c r="N396" s="34">
        <v>2532.5</v>
      </c>
      <c r="O396" s="34">
        <v>2535.06</v>
      </c>
      <c r="P396" s="34">
        <v>2539.2800000000002</v>
      </c>
      <c r="Q396" s="34">
        <v>2554.27</v>
      </c>
      <c r="R396" s="34">
        <v>2570.4499999999998</v>
      </c>
      <c r="S396" s="34">
        <v>2650.32</v>
      </c>
      <c r="T396" s="34">
        <v>2676.13</v>
      </c>
      <c r="U396" s="34">
        <v>2651.83</v>
      </c>
      <c r="V396" s="34">
        <v>2545.54</v>
      </c>
      <c r="W396" s="34">
        <v>2370.7199999999998</v>
      </c>
      <c r="X396" s="34">
        <v>2256.42</v>
      </c>
      <c r="Y396" s="34">
        <v>2127.34</v>
      </c>
    </row>
    <row r="397" spans="1:25" ht="15" x14ac:dyDescent="0.25">
      <c r="A397" s="58">
        <v>30</v>
      </c>
      <c r="B397" s="34">
        <v>1929.71</v>
      </c>
      <c r="C397" s="34">
        <v>1867.93</v>
      </c>
      <c r="D397" s="34">
        <v>1816.34</v>
      </c>
      <c r="E397" s="34">
        <v>1797.17</v>
      </c>
      <c r="F397" s="34">
        <v>1773.73</v>
      </c>
      <c r="G397" s="34">
        <v>1820.56</v>
      </c>
      <c r="H397" s="34">
        <v>1869.39</v>
      </c>
      <c r="I397" s="34">
        <v>1984.87</v>
      </c>
      <c r="J397" s="34">
        <v>2214.35</v>
      </c>
      <c r="K397" s="34">
        <v>2403.66</v>
      </c>
      <c r="L397" s="34">
        <v>2511.17</v>
      </c>
      <c r="M397" s="34">
        <v>2545.59</v>
      </c>
      <c r="N397" s="34">
        <v>2531.6</v>
      </c>
      <c r="O397" s="34">
        <v>2531.19</v>
      </c>
      <c r="P397" s="34">
        <v>2536.5100000000002</v>
      </c>
      <c r="Q397" s="34">
        <v>2557.87</v>
      </c>
      <c r="R397" s="34">
        <v>2588.6999999999998</v>
      </c>
      <c r="S397" s="34">
        <v>2484.66</v>
      </c>
      <c r="T397" s="34">
        <v>2492.33</v>
      </c>
      <c r="U397" s="34">
        <v>2496.61</v>
      </c>
      <c r="V397" s="34">
        <v>2479.92</v>
      </c>
      <c r="W397" s="34">
        <v>2466.15</v>
      </c>
      <c r="X397" s="34">
        <v>2400.15</v>
      </c>
      <c r="Y397" s="34">
        <v>2189.71</v>
      </c>
    </row>
    <row r="398" spans="1:25" ht="15" hidden="1" x14ac:dyDescent="0.25">
      <c r="A398" s="58">
        <v>31</v>
      </c>
      <c r="B398" s="34">
        <v>0</v>
      </c>
      <c r="C398" s="34">
        <v>0</v>
      </c>
      <c r="D398" s="34">
        <v>0</v>
      </c>
      <c r="E398" s="34">
        <v>0</v>
      </c>
      <c r="F398" s="34">
        <v>0</v>
      </c>
      <c r="G398" s="34">
        <v>0</v>
      </c>
      <c r="H398" s="34">
        <v>0</v>
      </c>
      <c r="I398" s="34">
        <v>0</v>
      </c>
      <c r="J398" s="34">
        <v>0</v>
      </c>
      <c r="K398" s="34">
        <v>0</v>
      </c>
      <c r="L398" s="34">
        <v>0</v>
      </c>
      <c r="M398" s="34">
        <v>0</v>
      </c>
      <c r="N398" s="34">
        <v>0</v>
      </c>
      <c r="O398" s="34">
        <v>0</v>
      </c>
      <c r="P398" s="34">
        <v>0</v>
      </c>
      <c r="Q398" s="34">
        <v>0</v>
      </c>
      <c r="R398" s="34">
        <v>0</v>
      </c>
      <c r="S398" s="34">
        <v>0</v>
      </c>
      <c r="T398" s="34">
        <v>0</v>
      </c>
      <c r="U398" s="34">
        <v>0</v>
      </c>
      <c r="V398" s="34">
        <v>0</v>
      </c>
      <c r="W398" s="34">
        <v>0</v>
      </c>
      <c r="X398" s="34">
        <v>0</v>
      </c>
      <c r="Y398" s="34">
        <v>0</v>
      </c>
    </row>
    <row r="399" spans="1:25" ht="15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</row>
    <row r="400" spans="1:25" ht="39" customHeight="1" x14ac:dyDescent="0.2">
      <c r="A400" s="125" t="s">
        <v>112</v>
      </c>
      <c r="B400" s="111" t="s">
        <v>83</v>
      </c>
      <c r="C400" s="156"/>
      <c r="D400" s="156"/>
      <c r="E400" s="156"/>
      <c r="F400" s="156"/>
      <c r="G400" s="156"/>
      <c r="H400" s="156"/>
      <c r="I400" s="156"/>
      <c r="J400" s="156"/>
      <c r="K400" s="156"/>
      <c r="L400" s="156"/>
      <c r="M400" s="156"/>
      <c r="N400" s="156"/>
      <c r="O400" s="156"/>
      <c r="P400" s="156"/>
      <c r="Q400" s="156"/>
      <c r="R400" s="156"/>
      <c r="S400" s="156"/>
      <c r="T400" s="156"/>
      <c r="U400" s="156"/>
      <c r="V400" s="156"/>
      <c r="W400" s="156"/>
      <c r="X400" s="156"/>
      <c r="Y400" s="156"/>
    </row>
    <row r="401" spans="1:25" ht="15" x14ac:dyDescent="0.2">
      <c r="A401" s="125"/>
      <c r="B401" s="32" t="s">
        <v>53</v>
      </c>
      <c r="C401" s="32" t="s">
        <v>54</v>
      </c>
      <c r="D401" s="32" t="s">
        <v>55</v>
      </c>
      <c r="E401" s="32" t="s">
        <v>56</v>
      </c>
      <c r="F401" s="32" t="s">
        <v>57</v>
      </c>
      <c r="G401" s="32" t="s">
        <v>58</v>
      </c>
      <c r="H401" s="32" t="s">
        <v>59</v>
      </c>
      <c r="I401" s="32" t="s">
        <v>60</v>
      </c>
      <c r="J401" s="32" t="s">
        <v>61</v>
      </c>
      <c r="K401" s="32" t="s">
        <v>62</v>
      </c>
      <c r="L401" s="32" t="s">
        <v>63</v>
      </c>
      <c r="M401" s="32" t="s">
        <v>64</v>
      </c>
      <c r="N401" s="32" t="s">
        <v>65</v>
      </c>
      <c r="O401" s="32" t="s">
        <v>66</v>
      </c>
      <c r="P401" s="32" t="s">
        <v>67</v>
      </c>
      <c r="Q401" s="32" t="s">
        <v>68</v>
      </c>
      <c r="R401" s="32" t="s">
        <v>69</v>
      </c>
      <c r="S401" s="32" t="s">
        <v>70</v>
      </c>
      <c r="T401" s="32" t="s">
        <v>71</v>
      </c>
      <c r="U401" s="32" t="s">
        <v>72</v>
      </c>
      <c r="V401" s="32" t="s">
        <v>73</v>
      </c>
      <c r="W401" s="32" t="s">
        <v>74</v>
      </c>
      <c r="X401" s="32" t="s">
        <v>75</v>
      </c>
      <c r="Y401" s="32" t="s">
        <v>76</v>
      </c>
    </row>
    <row r="402" spans="1:25" ht="15" x14ac:dyDescent="0.25">
      <c r="A402" s="58">
        <v>1</v>
      </c>
      <c r="B402" s="34">
        <v>1261.5999999999999</v>
      </c>
      <c r="C402" s="34">
        <v>1187.2</v>
      </c>
      <c r="D402" s="34">
        <v>1115.76</v>
      </c>
      <c r="E402" s="34">
        <v>1085.0899999999999</v>
      </c>
      <c r="F402" s="34">
        <v>1150.3900000000001</v>
      </c>
      <c r="G402" s="34">
        <v>1298.43</v>
      </c>
      <c r="H402" s="34">
        <v>1406.01</v>
      </c>
      <c r="I402" s="34">
        <v>1576.24</v>
      </c>
      <c r="J402" s="34">
        <v>1860.62</v>
      </c>
      <c r="K402" s="34">
        <v>1908.21</v>
      </c>
      <c r="L402" s="34">
        <v>1925.14</v>
      </c>
      <c r="M402" s="34">
        <v>1938.77</v>
      </c>
      <c r="N402" s="34">
        <v>1928.14</v>
      </c>
      <c r="O402" s="34">
        <v>1942.11</v>
      </c>
      <c r="P402" s="34">
        <v>1938.09</v>
      </c>
      <c r="Q402" s="34">
        <v>1918.82</v>
      </c>
      <c r="R402" s="34">
        <v>1902.15</v>
      </c>
      <c r="S402" s="34">
        <v>1991.1</v>
      </c>
      <c r="T402" s="34">
        <v>1973.21</v>
      </c>
      <c r="U402" s="34">
        <v>1922.46</v>
      </c>
      <c r="V402" s="34">
        <v>1898.46</v>
      </c>
      <c r="W402" s="34">
        <v>1885.57</v>
      </c>
      <c r="X402" s="34">
        <v>1749.55</v>
      </c>
      <c r="Y402" s="34">
        <v>1511.04</v>
      </c>
    </row>
    <row r="403" spans="1:25" ht="15" x14ac:dyDescent="0.25">
      <c r="A403" s="58">
        <v>2</v>
      </c>
      <c r="B403" s="34">
        <v>1263.7</v>
      </c>
      <c r="C403" s="34">
        <v>1184.3</v>
      </c>
      <c r="D403" s="34">
        <v>1142.0999999999999</v>
      </c>
      <c r="E403" s="34">
        <v>1096.3399999999999</v>
      </c>
      <c r="F403" s="34">
        <v>1094.78</v>
      </c>
      <c r="G403" s="34">
        <v>1042.3900000000001</v>
      </c>
      <c r="H403" s="34">
        <v>335.05</v>
      </c>
      <c r="I403" s="34">
        <v>1270.56</v>
      </c>
      <c r="J403" s="34">
        <v>1550.12</v>
      </c>
      <c r="K403" s="34">
        <v>1793.82</v>
      </c>
      <c r="L403" s="34">
        <v>1857.49</v>
      </c>
      <c r="M403" s="34">
        <v>1873.41</v>
      </c>
      <c r="N403" s="34">
        <v>1861.36</v>
      </c>
      <c r="O403" s="34">
        <v>1873.79</v>
      </c>
      <c r="P403" s="34">
        <v>1895.04</v>
      </c>
      <c r="Q403" s="34">
        <v>1905.13</v>
      </c>
      <c r="R403" s="34">
        <v>1898.43</v>
      </c>
      <c r="S403" s="34">
        <v>1979.62</v>
      </c>
      <c r="T403" s="34">
        <v>1973.14</v>
      </c>
      <c r="U403" s="34">
        <v>1923.94</v>
      </c>
      <c r="V403" s="34">
        <v>1835.5</v>
      </c>
      <c r="W403" s="34">
        <v>1693.53</v>
      </c>
      <c r="X403" s="34">
        <v>1524.11</v>
      </c>
      <c r="Y403" s="34">
        <v>1359.52</v>
      </c>
    </row>
    <row r="404" spans="1:25" ht="15" x14ac:dyDescent="0.25">
      <c r="A404" s="58">
        <v>3</v>
      </c>
      <c r="B404" s="34">
        <v>275.81</v>
      </c>
      <c r="C404" s="34">
        <v>275.8</v>
      </c>
      <c r="D404" s="34">
        <v>275.83</v>
      </c>
      <c r="E404" s="34">
        <v>275.77999999999997</v>
      </c>
      <c r="F404" s="34">
        <v>275.82</v>
      </c>
      <c r="G404" s="34">
        <v>275.77</v>
      </c>
      <c r="H404" s="34">
        <v>275.77999999999997</v>
      </c>
      <c r="I404" s="34">
        <v>275.79000000000002</v>
      </c>
      <c r="J404" s="34">
        <v>275.42</v>
      </c>
      <c r="K404" s="34">
        <v>275.42</v>
      </c>
      <c r="L404" s="34">
        <v>275.44</v>
      </c>
      <c r="M404" s="34">
        <v>275.52</v>
      </c>
      <c r="N404" s="34">
        <v>275.52</v>
      </c>
      <c r="O404" s="34">
        <v>275.88</v>
      </c>
      <c r="P404" s="34">
        <v>275.51</v>
      </c>
      <c r="Q404" s="34">
        <v>275.88</v>
      </c>
      <c r="R404" s="34">
        <v>275.61</v>
      </c>
      <c r="S404" s="34">
        <v>275.88</v>
      </c>
      <c r="T404" s="34">
        <v>276.07</v>
      </c>
      <c r="U404" s="34">
        <v>1827.47</v>
      </c>
      <c r="V404" s="34">
        <v>275.88</v>
      </c>
      <c r="W404" s="34">
        <v>1315.05</v>
      </c>
      <c r="X404" s="34">
        <v>1380.6</v>
      </c>
      <c r="Y404" s="34">
        <v>1267.6300000000001</v>
      </c>
    </row>
    <row r="405" spans="1:25" ht="15" x14ac:dyDescent="0.25">
      <c r="A405" s="58">
        <v>4</v>
      </c>
      <c r="B405" s="34">
        <v>1246.5899999999999</v>
      </c>
      <c r="C405" s="34">
        <v>1205.3800000000001</v>
      </c>
      <c r="D405" s="34">
        <v>1151.78</v>
      </c>
      <c r="E405" s="34">
        <v>1124.24</v>
      </c>
      <c r="F405" s="34">
        <v>1154.55</v>
      </c>
      <c r="G405" s="34">
        <v>1205.71</v>
      </c>
      <c r="H405" s="34">
        <v>1223.94</v>
      </c>
      <c r="I405" s="34">
        <v>1300.4000000000001</v>
      </c>
      <c r="J405" s="34">
        <v>1498.32</v>
      </c>
      <c r="K405" s="34">
        <v>1729.17</v>
      </c>
      <c r="L405" s="34">
        <v>1895.67</v>
      </c>
      <c r="M405" s="34">
        <v>1924.03</v>
      </c>
      <c r="N405" s="34">
        <v>1903.65</v>
      </c>
      <c r="O405" s="34">
        <v>1911.55</v>
      </c>
      <c r="P405" s="34">
        <v>1926.82</v>
      </c>
      <c r="Q405" s="34">
        <v>1911.25</v>
      </c>
      <c r="R405" s="34">
        <v>641.52</v>
      </c>
      <c r="S405" s="34">
        <v>2010.55</v>
      </c>
      <c r="T405" s="34">
        <v>2035.9</v>
      </c>
      <c r="U405" s="34">
        <v>1997</v>
      </c>
      <c r="V405" s="34">
        <v>1929.18</v>
      </c>
      <c r="W405" s="34">
        <v>1764.46</v>
      </c>
      <c r="X405" s="34">
        <v>1559.63</v>
      </c>
      <c r="Y405" s="34">
        <v>1370.34</v>
      </c>
    </row>
    <row r="406" spans="1:25" ht="15" x14ac:dyDescent="0.25">
      <c r="A406" s="58">
        <v>5</v>
      </c>
      <c r="B406" s="34">
        <v>1303.92</v>
      </c>
      <c r="C406" s="34">
        <v>1244.33</v>
      </c>
      <c r="D406" s="34">
        <v>1197.52</v>
      </c>
      <c r="E406" s="34">
        <v>1189.02</v>
      </c>
      <c r="F406" s="34">
        <v>1222.3499999999999</v>
      </c>
      <c r="G406" s="34">
        <v>1312.89</v>
      </c>
      <c r="H406" s="34">
        <v>1452.72</v>
      </c>
      <c r="I406" s="34">
        <v>1609.86</v>
      </c>
      <c r="J406" s="34">
        <v>1772.32</v>
      </c>
      <c r="K406" s="34">
        <v>1832.57</v>
      </c>
      <c r="L406" s="34">
        <v>1854.65</v>
      </c>
      <c r="M406" s="34">
        <v>1877.8</v>
      </c>
      <c r="N406" s="34">
        <v>1855.1</v>
      </c>
      <c r="O406" s="34">
        <v>1882.45</v>
      </c>
      <c r="P406" s="34">
        <v>1905.87</v>
      </c>
      <c r="Q406" s="34">
        <v>1886.29</v>
      </c>
      <c r="R406" s="34">
        <v>1883.92</v>
      </c>
      <c r="S406" s="34">
        <v>1901.67</v>
      </c>
      <c r="T406" s="34">
        <v>1929.82</v>
      </c>
      <c r="U406" s="34">
        <v>1868.44</v>
      </c>
      <c r="V406" s="34">
        <v>1752.14</v>
      </c>
      <c r="W406" s="34">
        <v>1710.93</v>
      </c>
      <c r="X406" s="34">
        <v>1492.43</v>
      </c>
      <c r="Y406" s="34">
        <v>1331.72</v>
      </c>
    </row>
    <row r="407" spans="1:25" ht="15" x14ac:dyDescent="0.25">
      <c r="A407" s="58">
        <v>6</v>
      </c>
      <c r="B407" s="34">
        <v>1275.07</v>
      </c>
      <c r="C407" s="34">
        <v>1192.57</v>
      </c>
      <c r="D407" s="34">
        <v>1155.27</v>
      </c>
      <c r="E407" s="34">
        <v>1146.5</v>
      </c>
      <c r="F407" s="34">
        <v>1181.18</v>
      </c>
      <c r="G407" s="34">
        <v>1287.8499999999999</v>
      </c>
      <c r="H407" s="34">
        <v>1062.1600000000001</v>
      </c>
      <c r="I407" s="34">
        <v>1577.71</v>
      </c>
      <c r="J407" s="34">
        <v>1734.34</v>
      </c>
      <c r="K407" s="34">
        <v>2035.61</v>
      </c>
      <c r="L407" s="34">
        <v>2084.6999999999998</v>
      </c>
      <c r="M407" s="34">
        <v>1891.14</v>
      </c>
      <c r="N407" s="34">
        <v>1861.87</v>
      </c>
      <c r="O407" s="34">
        <v>1875.18</v>
      </c>
      <c r="P407" s="34">
        <v>1623.12</v>
      </c>
      <c r="Q407" s="34">
        <v>1855.91</v>
      </c>
      <c r="R407" s="34">
        <v>1838.42</v>
      </c>
      <c r="S407" s="34">
        <v>1884.66</v>
      </c>
      <c r="T407" s="34">
        <v>1896.29</v>
      </c>
      <c r="U407" s="34">
        <v>1854.1</v>
      </c>
      <c r="V407" s="34">
        <v>1719.8</v>
      </c>
      <c r="W407" s="34">
        <v>1678.22</v>
      </c>
      <c r="X407" s="34">
        <v>1499.53</v>
      </c>
      <c r="Y407" s="34">
        <v>1327.53</v>
      </c>
    </row>
    <row r="408" spans="1:25" ht="15" x14ac:dyDescent="0.25">
      <c r="A408" s="58">
        <v>7</v>
      </c>
      <c r="B408" s="34">
        <v>1221.28</v>
      </c>
      <c r="C408" s="34">
        <v>1144.31</v>
      </c>
      <c r="D408" s="34">
        <v>1095.77</v>
      </c>
      <c r="E408" s="34">
        <v>1101.68</v>
      </c>
      <c r="F408" s="34">
        <v>1141.06</v>
      </c>
      <c r="G408" s="34">
        <v>1222.1400000000001</v>
      </c>
      <c r="H408" s="34">
        <v>1343.21</v>
      </c>
      <c r="I408" s="34">
        <v>1529.56</v>
      </c>
      <c r="J408" s="34">
        <v>1687.58</v>
      </c>
      <c r="K408" s="34">
        <v>1793.26</v>
      </c>
      <c r="L408" s="34">
        <v>1341.74</v>
      </c>
      <c r="M408" s="34">
        <v>1832.56</v>
      </c>
      <c r="N408" s="34">
        <v>1855.24</v>
      </c>
      <c r="O408" s="34">
        <v>1893.17</v>
      </c>
      <c r="P408" s="34">
        <v>1423</v>
      </c>
      <c r="Q408" s="34">
        <v>1804.28</v>
      </c>
      <c r="R408" s="34">
        <v>1821.72</v>
      </c>
      <c r="S408" s="34">
        <v>1866.97</v>
      </c>
      <c r="T408" s="34">
        <v>1869.25</v>
      </c>
      <c r="U408" s="34">
        <v>1803.89</v>
      </c>
      <c r="V408" s="34">
        <v>1723.6</v>
      </c>
      <c r="W408" s="34">
        <v>1674.06</v>
      </c>
      <c r="X408" s="34">
        <v>1447.46</v>
      </c>
      <c r="Y408" s="34">
        <v>1264.72</v>
      </c>
    </row>
    <row r="409" spans="1:25" ht="15" x14ac:dyDescent="0.25">
      <c r="A409" s="58">
        <v>8</v>
      </c>
      <c r="B409" s="34">
        <v>1290.25</v>
      </c>
      <c r="C409" s="34">
        <v>1237.75</v>
      </c>
      <c r="D409" s="34">
        <v>1171.3599999999999</v>
      </c>
      <c r="E409" s="34">
        <v>1160.17</v>
      </c>
      <c r="F409" s="34">
        <v>1168.03</v>
      </c>
      <c r="G409" s="34">
        <v>1192.25</v>
      </c>
      <c r="H409" s="34">
        <v>1239.02</v>
      </c>
      <c r="I409" s="34">
        <v>1391.48</v>
      </c>
      <c r="J409" s="34">
        <v>1601.7</v>
      </c>
      <c r="K409" s="34">
        <v>1729.29</v>
      </c>
      <c r="L409" s="34">
        <v>1742.75</v>
      </c>
      <c r="M409" s="34">
        <v>1807.24</v>
      </c>
      <c r="N409" s="34">
        <v>1787.53</v>
      </c>
      <c r="O409" s="34">
        <v>1817.13</v>
      </c>
      <c r="P409" s="34">
        <v>1817.37</v>
      </c>
      <c r="Q409" s="34">
        <v>1798.26</v>
      </c>
      <c r="R409" s="34">
        <v>1830.93</v>
      </c>
      <c r="S409" s="34">
        <v>1910.31</v>
      </c>
      <c r="T409" s="34">
        <v>1895.44</v>
      </c>
      <c r="U409" s="34">
        <v>1892.96</v>
      </c>
      <c r="V409" s="34">
        <v>1801.17</v>
      </c>
      <c r="W409" s="34">
        <v>1728.69</v>
      </c>
      <c r="X409" s="34">
        <v>1562.27</v>
      </c>
      <c r="Y409" s="34">
        <v>1358.14</v>
      </c>
    </row>
    <row r="410" spans="1:25" ht="15" x14ac:dyDescent="0.25">
      <c r="A410" s="58">
        <v>9</v>
      </c>
      <c r="B410" s="34">
        <v>1275.73</v>
      </c>
      <c r="C410" s="34">
        <v>1243.4100000000001</v>
      </c>
      <c r="D410" s="34">
        <v>1185.1099999999999</v>
      </c>
      <c r="E410" s="34">
        <v>1171.43</v>
      </c>
      <c r="F410" s="34">
        <v>1176.1500000000001</v>
      </c>
      <c r="G410" s="34">
        <v>1220.56</v>
      </c>
      <c r="H410" s="34">
        <v>1228.27</v>
      </c>
      <c r="I410" s="34">
        <v>1305.5</v>
      </c>
      <c r="J410" s="34">
        <v>1496.18</v>
      </c>
      <c r="K410" s="34">
        <v>1628.02</v>
      </c>
      <c r="L410" s="34">
        <v>1737.46</v>
      </c>
      <c r="M410" s="34">
        <v>1753.54</v>
      </c>
      <c r="N410" s="34">
        <v>1753.48</v>
      </c>
      <c r="O410" s="34">
        <v>1787.61</v>
      </c>
      <c r="P410" s="34">
        <v>1790.24</v>
      </c>
      <c r="Q410" s="34">
        <v>1787.41</v>
      </c>
      <c r="R410" s="34">
        <v>1829.92</v>
      </c>
      <c r="S410" s="34">
        <v>1879.97</v>
      </c>
      <c r="T410" s="34">
        <v>1886.96</v>
      </c>
      <c r="U410" s="34">
        <v>1855.64</v>
      </c>
      <c r="V410" s="34">
        <v>1781.15</v>
      </c>
      <c r="W410" s="34">
        <v>1698.7</v>
      </c>
      <c r="X410" s="34">
        <v>1507.78</v>
      </c>
      <c r="Y410" s="34">
        <v>1321.93</v>
      </c>
    </row>
    <row r="411" spans="1:25" ht="15" x14ac:dyDescent="0.25">
      <c r="A411" s="58">
        <v>10</v>
      </c>
      <c r="B411" s="34">
        <v>1267.6600000000001</v>
      </c>
      <c r="C411" s="34">
        <v>1228.4000000000001</v>
      </c>
      <c r="D411" s="34">
        <v>1166.18</v>
      </c>
      <c r="E411" s="34">
        <v>1156.1600000000001</v>
      </c>
      <c r="F411" s="34">
        <v>1177.1600000000001</v>
      </c>
      <c r="G411" s="34">
        <v>1271.6400000000001</v>
      </c>
      <c r="H411" s="34">
        <v>1469.5</v>
      </c>
      <c r="I411" s="34">
        <v>1700.32</v>
      </c>
      <c r="J411" s="34">
        <v>1911.77</v>
      </c>
      <c r="K411" s="34">
        <v>1949.27</v>
      </c>
      <c r="L411" s="34">
        <v>1967.38</v>
      </c>
      <c r="M411" s="34">
        <v>1984.04</v>
      </c>
      <c r="N411" s="34">
        <v>1972.76</v>
      </c>
      <c r="O411" s="34">
        <v>1986.01</v>
      </c>
      <c r="P411" s="34">
        <v>1974.08</v>
      </c>
      <c r="Q411" s="34">
        <v>276.52</v>
      </c>
      <c r="R411" s="34">
        <v>649.12</v>
      </c>
      <c r="S411" s="34">
        <v>1380.55</v>
      </c>
      <c r="T411" s="34">
        <v>1984.68</v>
      </c>
      <c r="U411" s="34">
        <v>1976.3</v>
      </c>
      <c r="V411" s="34">
        <v>1860.95</v>
      </c>
      <c r="W411" s="34">
        <v>1727.35</v>
      </c>
      <c r="X411" s="34">
        <v>1503.14</v>
      </c>
      <c r="Y411" s="34">
        <v>1348.33</v>
      </c>
    </row>
    <row r="412" spans="1:25" ht="15" x14ac:dyDescent="0.25">
      <c r="A412" s="58">
        <v>11</v>
      </c>
      <c r="B412" s="34">
        <v>1198.54</v>
      </c>
      <c r="C412" s="34">
        <v>1128.3</v>
      </c>
      <c r="D412" s="34">
        <v>1111.23</v>
      </c>
      <c r="E412" s="34">
        <v>1109.55</v>
      </c>
      <c r="F412" s="34">
        <v>1125.03</v>
      </c>
      <c r="G412" s="34">
        <v>1159.8499999999999</v>
      </c>
      <c r="H412" s="34">
        <v>276.41000000000003</v>
      </c>
      <c r="I412" s="34">
        <v>1655.21</v>
      </c>
      <c r="J412" s="34">
        <v>1809.13</v>
      </c>
      <c r="K412" s="34">
        <v>1844.83</v>
      </c>
      <c r="L412" s="34">
        <v>1884.29</v>
      </c>
      <c r="M412" s="34">
        <v>1890.02</v>
      </c>
      <c r="N412" s="34">
        <v>1874.72</v>
      </c>
      <c r="O412" s="34">
        <v>1916.47</v>
      </c>
      <c r="P412" s="34">
        <v>1891.74</v>
      </c>
      <c r="Q412" s="34">
        <v>1865.6</v>
      </c>
      <c r="R412" s="34">
        <v>1874.43</v>
      </c>
      <c r="S412" s="34">
        <v>1879.73</v>
      </c>
      <c r="T412" s="34">
        <v>1879.5</v>
      </c>
      <c r="U412" s="34">
        <v>1890.55</v>
      </c>
      <c r="V412" s="34">
        <v>1803.45</v>
      </c>
      <c r="W412" s="34">
        <v>1692.9</v>
      </c>
      <c r="X412" s="34">
        <v>1418.92</v>
      </c>
      <c r="Y412" s="34">
        <v>1291.3599999999999</v>
      </c>
    </row>
    <row r="413" spans="1:25" ht="15" x14ac:dyDescent="0.25">
      <c r="A413" s="58">
        <v>12</v>
      </c>
      <c r="B413" s="34">
        <v>1193.51</v>
      </c>
      <c r="C413" s="34">
        <v>1149.8699999999999</v>
      </c>
      <c r="D413" s="34">
        <v>1125.08</v>
      </c>
      <c r="E413" s="34">
        <v>1118.33</v>
      </c>
      <c r="F413" s="34">
        <v>1141.23</v>
      </c>
      <c r="G413" s="34">
        <v>1211.1099999999999</v>
      </c>
      <c r="H413" s="34">
        <v>1364.09</v>
      </c>
      <c r="I413" s="34">
        <v>1651.31</v>
      </c>
      <c r="J413" s="34">
        <v>1855.49</v>
      </c>
      <c r="K413" s="34">
        <v>1928.62</v>
      </c>
      <c r="L413" s="34">
        <v>1949.37</v>
      </c>
      <c r="M413" s="34">
        <v>2011.02</v>
      </c>
      <c r="N413" s="34">
        <v>1987.16</v>
      </c>
      <c r="O413" s="34">
        <v>2003.43</v>
      </c>
      <c r="P413" s="34">
        <v>1994.44</v>
      </c>
      <c r="Q413" s="34">
        <v>1939.39</v>
      </c>
      <c r="R413" s="34">
        <v>1979.12</v>
      </c>
      <c r="S413" s="34">
        <v>1978.74</v>
      </c>
      <c r="T413" s="34">
        <v>1983.04</v>
      </c>
      <c r="U413" s="34">
        <v>1994.48</v>
      </c>
      <c r="V413" s="34">
        <v>1861.77</v>
      </c>
      <c r="W413" s="34">
        <v>1757.74</v>
      </c>
      <c r="X413" s="34">
        <v>1485.94</v>
      </c>
      <c r="Y413" s="34">
        <v>1357.15</v>
      </c>
    </row>
    <row r="414" spans="1:25" ht="15" x14ac:dyDescent="0.25">
      <c r="A414" s="58">
        <v>13</v>
      </c>
      <c r="B414" s="34">
        <v>1146.6300000000001</v>
      </c>
      <c r="C414" s="34">
        <v>275.82</v>
      </c>
      <c r="D414" s="34">
        <v>1104.71</v>
      </c>
      <c r="E414" s="34">
        <v>1104.7</v>
      </c>
      <c r="F414" s="34">
        <v>1128.17</v>
      </c>
      <c r="G414" s="34">
        <v>1224.8699999999999</v>
      </c>
      <c r="H414" s="34">
        <v>653.80999999999995</v>
      </c>
      <c r="I414" s="34">
        <v>1639.12</v>
      </c>
      <c r="J414" s="34">
        <v>1807.26</v>
      </c>
      <c r="K414" s="34">
        <v>1872.21</v>
      </c>
      <c r="L414" s="34">
        <v>1885.73</v>
      </c>
      <c r="M414" s="34">
        <v>1927.3</v>
      </c>
      <c r="N414" s="34">
        <v>1901.32</v>
      </c>
      <c r="O414" s="34">
        <v>1971.24</v>
      </c>
      <c r="P414" s="34">
        <v>1945.43</v>
      </c>
      <c r="Q414" s="34">
        <v>1905.56</v>
      </c>
      <c r="R414" s="34">
        <v>1908.21</v>
      </c>
      <c r="S414" s="34">
        <v>1926.28</v>
      </c>
      <c r="T414" s="34">
        <v>1916.31</v>
      </c>
      <c r="U414" s="34">
        <v>1885.66</v>
      </c>
      <c r="V414" s="34">
        <v>1810.92</v>
      </c>
      <c r="W414" s="34">
        <v>1752.6</v>
      </c>
      <c r="X414" s="34">
        <v>1518.1</v>
      </c>
      <c r="Y414" s="34">
        <v>1337.96</v>
      </c>
    </row>
    <row r="415" spans="1:25" ht="15" x14ac:dyDescent="0.25">
      <c r="A415" s="58">
        <v>14</v>
      </c>
      <c r="B415" s="34">
        <v>942.89</v>
      </c>
      <c r="C415" s="34">
        <v>904.48</v>
      </c>
      <c r="D415" s="34">
        <v>874.03</v>
      </c>
      <c r="E415" s="34">
        <v>861.37</v>
      </c>
      <c r="F415" s="34">
        <v>941.6</v>
      </c>
      <c r="G415" s="34">
        <v>927.46</v>
      </c>
      <c r="H415" s="34">
        <v>276.02</v>
      </c>
      <c r="I415" s="34">
        <v>276.47000000000003</v>
      </c>
      <c r="J415" s="34">
        <v>276.52</v>
      </c>
      <c r="K415" s="34">
        <v>276.67</v>
      </c>
      <c r="L415" s="34">
        <v>1717.38</v>
      </c>
      <c r="M415" s="34">
        <v>1745.07</v>
      </c>
      <c r="N415" s="34">
        <v>1765.86</v>
      </c>
      <c r="O415" s="34">
        <v>1785.43</v>
      </c>
      <c r="P415" s="34">
        <v>1802.28</v>
      </c>
      <c r="Q415" s="34">
        <v>1715.95</v>
      </c>
      <c r="R415" s="34">
        <v>1733.19</v>
      </c>
      <c r="S415" s="34">
        <v>1793.77</v>
      </c>
      <c r="T415" s="34">
        <v>1776.09</v>
      </c>
      <c r="U415" s="34">
        <v>1744.27</v>
      </c>
      <c r="V415" s="34">
        <v>1672.84</v>
      </c>
      <c r="W415" s="34">
        <v>1560.66</v>
      </c>
      <c r="X415" s="34">
        <v>1368.76</v>
      </c>
      <c r="Y415" s="34">
        <v>1198.4000000000001</v>
      </c>
    </row>
    <row r="416" spans="1:25" ht="15" x14ac:dyDescent="0.25">
      <c r="A416" s="58">
        <v>15</v>
      </c>
      <c r="B416" s="34">
        <v>1353.71</v>
      </c>
      <c r="C416" s="34">
        <v>1272.04</v>
      </c>
      <c r="D416" s="34">
        <v>1256.6199999999999</v>
      </c>
      <c r="E416" s="34">
        <v>1191.74</v>
      </c>
      <c r="F416" s="34">
        <v>1209.95</v>
      </c>
      <c r="G416" s="34">
        <v>1233.72</v>
      </c>
      <c r="H416" s="34">
        <v>1259.69</v>
      </c>
      <c r="I416" s="34">
        <v>1423.47</v>
      </c>
      <c r="J416" s="34">
        <v>1673.02</v>
      </c>
      <c r="K416" s="34">
        <v>1843.34</v>
      </c>
      <c r="L416" s="34">
        <v>1978.16</v>
      </c>
      <c r="M416" s="34">
        <v>1994.26</v>
      </c>
      <c r="N416" s="34">
        <v>1986.52</v>
      </c>
      <c r="O416" s="34">
        <v>2007.49</v>
      </c>
      <c r="P416" s="34">
        <v>2021.51</v>
      </c>
      <c r="Q416" s="34">
        <v>2025.12</v>
      </c>
      <c r="R416" s="34">
        <v>2051.69</v>
      </c>
      <c r="S416" s="34">
        <v>2103.94</v>
      </c>
      <c r="T416" s="34">
        <v>2089.9299999999998</v>
      </c>
      <c r="U416" s="34">
        <v>2028.15</v>
      </c>
      <c r="V416" s="34">
        <v>1890.75</v>
      </c>
      <c r="W416" s="34">
        <v>1857.92</v>
      </c>
      <c r="X416" s="34">
        <v>1648.71</v>
      </c>
      <c r="Y416" s="34">
        <v>1447.1</v>
      </c>
    </row>
    <row r="417" spans="1:25" ht="15" x14ac:dyDescent="0.25">
      <c r="A417" s="58">
        <v>16</v>
      </c>
      <c r="B417" s="34">
        <v>1240.43</v>
      </c>
      <c r="C417" s="34">
        <v>1168.21</v>
      </c>
      <c r="D417" s="34">
        <v>1143.97</v>
      </c>
      <c r="E417" s="34">
        <v>1093.76</v>
      </c>
      <c r="F417" s="34">
        <v>1100.94</v>
      </c>
      <c r="G417" s="34">
        <v>1128.48</v>
      </c>
      <c r="H417" s="34">
        <v>1169.68</v>
      </c>
      <c r="I417" s="34">
        <v>1215.43</v>
      </c>
      <c r="J417" s="34">
        <v>1313.98</v>
      </c>
      <c r="K417" s="34">
        <v>1509.46</v>
      </c>
      <c r="L417" s="34">
        <v>1699.51</v>
      </c>
      <c r="M417" s="34">
        <v>1701.39</v>
      </c>
      <c r="N417" s="34">
        <v>1698.29</v>
      </c>
      <c r="O417" s="34">
        <v>1705.29</v>
      </c>
      <c r="P417" s="34">
        <v>1692.98</v>
      </c>
      <c r="Q417" s="34">
        <v>1705.07</v>
      </c>
      <c r="R417" s="34">
        <v>1733.16</v>
      </c>
      <c r="S417" s="34">
        <v>1824.38</v>
      </c>
      <c r="T417" s="34">
        <v>1827.88</v>
      </c>
      <c r="U417" s="34">
        <v>1813.96</v>
      </c>
      <c r="V417" s="34">
        <v>1727.49</v>
      </c>
      <c r="W417" s="34">
        <v>1614.97</v>
      </c>
      <c r="X417" s="34">
        <v>1459.86</v>
      </c>
      <c r="Y417" s="34">
        <v>1310.54</v>
      </c>
    </row>
    <row r="418" spans="1:25" ht="15" x14ac:dyDescent="0.25">
      <c r="A418" s="58">
        <v>17</v>
      </c>
      <c r="B418" s="34">
        <v>1254.5899999999999</v>
      </c>
      <c r="C418" s="34">
        <v>1200.17</v>
      </c>
      <c r="D418" s="34">
        <v>1150.6500000000001</v>
      </c>
      <c r="E418" s="34">
        <v>1119.8</v>
      </c>
      <c r="F418" s="34">
        <v>1157.72</v>
      </c>
      <c r="G418" s="34">
        <v>1245.03</v>
      </c>
      <c r="H418" s="34">
        <v>1352.46</v>
      </c>
      <c r="I418" s="34">
        <v>1595.51</v>
      </c>
      <c r="J418" s="34">
        <v>1773.56</v>
      </c>
      <c r="K418" s="34">
        <v>1860.8</v>
      </c>
      <c r="L418" s="34">
        <v>1911.07</v>
      </c>
      <c r="M418" s="34">
        <v>1913.34</v>
      </c>
      <c r="N418" s="34">
        <v>1923.59</v>
      </c>
      <c r="O418" s="34">
        <v>1897.1</v>
      </c>
      <c r="P418" s="34">
        <v>1913.47</v>
      </c>
      <c r="Q418" s="34">
        <v>1877.69</v>
      </c>
      <c r="R418" s="34">
        <v>1866.27</v>
      </c>
      <c r="S418" s="34">
        <v>1895.67</v>
      </c>
      <c r="T418" s="34">
        <v>1886.14</v>
      </c>
      <c r="U418" s="34">
        <v>1896.28</v>
      </c>
      <c r="V418" s="34">
        <v>1698.22</v>
      </c>
      <c r="W418" s="34">
        <v>1632.07</v>
      </c>
      <c r="X418" s="34">
        <v>1387.24</v>
      </c>
      <c r="Y418" s="34">
        <v>1291.05</v>
      </c>
    </row>
    <row r="419" spans="1:25" ht="15" x14ac:dyDescent="0.25">
      <c r="A419" s="58">
        <v>18</v>
      </c>
      <c r="B419" s="34">
        <v>1171.6300000000001</v>
      </c>
      <c r="C419" s="34">
        <v>1109</v>
      </c>
      <c r="D419" s="34">
        <v>1070.46</v>
      </c>
      <c r="E419" s="34">
        <v>1063.3599999999999</v>
      </c>
      <c r="F419" s="34">
        <v>1087.06</v>
      </c>
      <c r="G419" s="34">
        <v>1170.04</v>
      </c>
      <c r="H419" s="34">
        <v>655.38</v>
      </c>
      <c r="I419" s="34">
        <v>1599.49</v>
      </c>
      <c r="J419" s="34">
        <v>276.62</v>
      </c>
      <c r="K419" s="34">
        <v>1849.57</v>
      </c>
      <c r="L419" s="34">
        <v>1893.76</v>
      </c>
      <c r="M419" s="34">
        <v>1951.69</v>
      </c>
      <c r="N419" s="34">
        <v>1922.57</v>
      </c>
      <c r="O419" s="34">
        <v>1952.2</v>
      </c>
      <c r="P419" s="34">
        <v>1939.23</v>
      </c>
      <c r="Q419" s="34">
        <v>1848.75</v>
      </c>
      <c r="R419" s="34">
        <v>1809.93</v>
      </c>
      <c r="S419" s="34">
        <v>1854.72</v>
      </c>
      <c r="T419" s="34">
        <v>1894.96</v>
      </c>
      <c r="U419" s="34">
        <v>1881.26</v>
      </c>
      <c r="V419" s="34">
        <v>1749.34</v>
      </c>
      <c r="W419" s="34">
        <v>1688.74</v>
      </c>
      <c r="X419" s="34">
        <v>1476.08</v>
      </c>
      <c r="Y419" s="34">
        <v>1318.4</v>
      </c>
    </row>
    <row r="420" spans="1:25" ht="15" x14ac:dyDescent="0.25">
      <c r="A420" s="58">
        <v>19</v>
      </c>
      <c r="B420" s="34">
        <v>1196.3900000000001</v>
      </c>
      <c r="C420" s="34">
        <v>1156.8699999999999</v>
      </c>
      <c r="D420" s="34">
        <v>1096.0899999999999</v>
      </c>
      <c r="E420" s="34">
        <v>1075.3699999999999</v>
      </c>
      <c r="F420" s="34">
        <v>1120.69</v>
      </c>
      <c r="G420" s="34">
        <v>1186.96</v>
      </c>
      <c r="H420" s="34">
        <v>1298.3900000000001</v>
      </c>
      <c r="I420" s="34">
        <v>1602.92</v>
      </c>
      <c r="J420" s="34">
        <v>1737.49</v>
      </c>
      <c r="K420" s="34">
        <v>1828.06</v>
      </c>
      <c r="L420" s="34">
        <v>1930.81</v>
      </c>
      <c r="M420" s="34">
        <v>1990.34</v>
      </c>
      <c r="N420" s="34">
        <v>1972.8</v>
      </c>
      <c r="O420" s="34">
        <v>1933.24</v>
      </c>
      <c r="P420" s="34">
        <v>1946.06</v>
      </c>
      <c r="Q420" s="34">
        <v>1880.44</v>
      </c>
      <c r="R420" s="34">
        <v>1886.96</v>
      </c>
      <c r="S420" s="34">
        <v>1958.89</v>
      </c>
      <c r="T420" s="34">
        <v>1919.15</v>
      </c>
      <c r="U420" s="34">
        <v>1880.01</v>
      </c>
      <c r="V420" s="34">
        <v>1710.82</v>
      </c>
      <c r="W420" s="34">
        <v>1693.04</v>
      </c>
      <c r="X420" s="34">
        <v>1515.27</v>
      </c>
      <c r="Y420" s="34">
        <v>1322.38</v>
      </c>
    </row>
    <row r="421" spans="1:25" ht="15" x14ac:dyDescent="0.25">
      <c r="A421" s="58">
        <v>20</v>
      </c>
      <c r="B421" s="34">
        <v>1193.6600000000001</v>
      </c>
      <c r="C421" s="34">
        <v>1135.48</v>
      </c>
      <c r="D421" s="34">
        <v>1116.19</v>
      </c>
      <c r="E421" s="34">
        <v>1065.57</v>
      </c>
      <c r="F421" s="34">
        <v>1037.02</v>
      </c>
      <c r="G421" s="34">
        <v>1045.96</v>
      </c>
      <c r="H421" s="34">
        <v>1146.01</v>
      </c>
      <c r="I421" s="34">
        <v>1628.63</v>
      </c>
      <c r="J421" s="34">
        <v>1700.31</v>
      </c>
      <c r="K421" s="34">
        <v>1975.21</v>
      </c>
      <c r="L421" s="34">
        <v>2019.77</v>
      </c>
      <c r="M421" s="34">
        <v>1853.17</v>
      </c>
      <c r="N421" s="34">
        <v>1823.24</v>
      </c>
      <c r="O421" s="34">
        <v>1822.1</v>
      </c>
      <c r="P421" s="34">
        <v>1826.68</v>
      </c>
      <c r="Q421" s="34">
        <v>1812.41</v>
      </c>
      <c r="R421" s="34">
        <v>1816.74</v>
      </c>
      <c r="S421" s="34">
        <v>1809.23</v>
      </c>
      <c r="T421" s="34">
        <v>1813.52</v>
      </c>
      <c r="U421" s="34">
        <v>1792.03</v>
      </c>
      <c r="V421" s="34">
        <v>1737.5</v>
      </c>
      <c r="W421" s="34">
        <v>1716.02</v>
      </c>
      <c r="X421" s="34">
        <v>1491.95</v>
      </c>
      <c r="Y421" s="34">
        <v>1151.02</v>
      </c>
    </row>
    <row r="422" spans="1:25" ht="15" x14ac:dyDescent="0.25">
      <c r="A422" s="58">
        <v>21</v>
      </c>
      <c r="B422" s="34">
        <v>1265.32</v>
      </c>
      <c r="C422" s="34">
        <v>1207.4000000000001</v>
      </c>
      <c r="D422" s="34">
        <v>1181.1300000000001</v>
      </c>
      <c r="E422" s="34">
        <v>1148.94</v>
      </c>
      <c r="F422" s="34">
        <v>1182.23</v>
      </c>
      <c r="G422" s="34">
        <v>1248.27</v>
      </c>
      <c r="H422" s="34">
        <v>1406.57</v>
      </c>
      <c r="I422" s="34">
        <v>1655.96</v>
      </c>
      <c r="J422" s="34">
        <v>1777.59</v>
      </c>
      <c r="K422" s="34">
        <v>1853.87</v>
      </c>
      <c r="L422" s="34">
        <v>1873.7</v>
      </c>
      <c r="M422" s="34">
        <v>1897.23</v>
      </c>
      <c r="N422" s="34">
        <v>1912.58</v>
      </c>
      <c r="O422" s="34">
        <v>1918.13</v>
      </c>
      <c r="P422" s="34">
        <v>1942.78</v>
      </c>
      <c r="Q422" s="34">
        <v>1891.6</v>
      </c>
      <c r="R422" s="34">
        <v>1893.55</v>
      </c>
      <c r="S422" s="34">
        <v>1927.41</v>
      </c>
      <c r="T422" s="34">
        <v>1899.85</v>
      </c>
      <c r="U422" s="34">
        <v>1882.63</v>
      </c>
      <c r="V422" s="34">
        <v>1800.92</v>
      </c>
      <c r="W422" s="34">
        <v>1782.44</v>
      </c>
      <c r="X422" s="34">
        <v>1624.8</v>
      </c>
      <c r="Y422" s="34">
        <v>1433.49</v>
      </c>
    </row>
    <row r="423" spans="1:25" ht="15" x14ac:dyDescent="0.25">
      <c r="A423" s="58">
        <v>22</v>
      </c>
      <c r="B423" s="34">
        <v>1485.64</v>
      </c>
      <c r="C423" s="34">
        <v>1415.7</v>
      </c>
      <c r="D423" s="34">
        <v>1394.86</v>
      </c>
      <c r="E423" s="34">
        <v>1345.41</v>
      </c>
      <c r="F423" s="34">
        <v>1342.59</v>
      </c>
      <c r="G423" s="34">
        <v>1368.12</v>
      </c>
      <c r="H423" s="34">
        <v>275.64</v>
      </c>
      <c r="I423" s="34">
        <v>1642.46</v>
      </c>
      <c r="J423" s="34">
        <v>276.08</v>
      </c>
      <c r="K423" s="34">
        <v>2008.88</v>
      </c>
      <c r="L423" s="34">
        <v>2087.4</v>
      </c>
      <c r="M423" s="34">
        <v>2118.79</v>
      </c>
      <c r="N423" s="34">
        <v>2121.73</v>
      </c>
      <c r="O423" s="34">
        <v>2116.38</v>
      </c>
      <c r="P423" s="34">
        <v>2149.7600000000002</v>
      </c>
      <c r="Q423" s="34">
        <v>2135.17</v>
      </c>
      <c r="R423" s="34">
        <v>2170.67</v>
      </c>
      <c r="S423" s="34">
        <v>2225.69</v>
      </c>
      <c r="T423" s="34">
        <v>2219.02</v>
      </c>
      <c r="U423" s="34">
        <v>2138.64</v>
      </c>
      <c r="V423" s="34">
        <v>2080.81</v>
      </c>
      <c r="W423" s="34">
        <v>1943.41</v>
      </c>
      <c r="X423" s="34">
        <v>1761.71</v>
      </c>
      <c r="Y423" s="34">
        <v>1608.88</v>
      </c>
    </row>
    <row r="424" spans="1:25" ht="15" x14ac:dyDescent="0.25">
      <c r="A424" s="58">
        <v>23</v>
      </c>
      <c r="B424" s="34">
        <v>1441.03</v>
      </c>
      <c r="C424" s="34">
        <v>1403.89</v>
      </c>
      <c r="D424" s="34">
        <v>1365.83</v>
      </c>
      <c r="E424" s="34">
        <v>1304.8800000000001</v>
      </c>
      <c r="F424" s="34">
        <v>1293.57</v>
      </c>
      <c r="G424" s="34">
        <v>1354.1</v>
      </c>
      <c r="H424" s="34">
        <v>275.52999999999997</v>
      </c>
      <c r="I424" s="34">
        <v>1502.1</v>
      </c>
      <c r="J424" s="34">
        <v>277.02</v>
      </c>
      <c r="K424" s="34">
        <v>276.68</v>
      </c>
      <c r="L424" s="34">
        <v>2022.62</v>
      </c>
      <c r="M424" s="34">
        <v>2049.29</v>
      </c>
      <c r="N424" s="34">
        <v>2049.83</v>
      </c>
      <c r="O424" s="34">
        <v>2039.29</v>
      </c>
      <c r="P424" s="34">
        <v>2050.15</v>
      </c>
      <c r="Q424" s="34">
        <v>2071.66</v>
      </c>
      <c r="R424" s="34">
        <v>2117.66</v>
      </c>
      <c r="S424" s="34">
        <v>2207.6799999999998</v>
      </c>
      <c r="T424" s="34">
        <v>2176.11</v>
      </c>
      <c r="U424" s="34">
        <v>2133.11</v>
      </c>
      <c r="V424" s="34">
        <v>2057.35</v>
      </c>
      <c r="W424" s="34">
        <v>1943.11</v>
      </c>
      <c r="X424" s="34">
        <v>1768.29</v>
      </c>
      <c r="Y424" s="34">
        <v>1577.8</v>
      </c>
    </row>
    <row r="425" spans="1:25" ht="15" x14ac:dyDescent="0.25">
      <c r="A425" s="58">
        <v>24</v>
      </c>
      <c r="B425" s="34">
        <v>1416.15</v>
      </c>
      <c r="C425" s="34">
        <v>1192.19</v>
      </c>
      <c r="D425" s="34">
        <v>1153.3499999999999</v>
      </c>
      <c r="E425" s="34">
        <v>1135.99</v>
      </c>
      <c r="F425" s="34">
        <v>1170.52</v>
      </c>
      <c r="G425" s="34">
        <v>1404.73</v>
      </c>
      <c r="H425" s="34">
        <v>1683.44</v>
      </c>
      <c r="I425" s="34">
        <v>1901.5</v>
      </c>
      <c r="J425" s="34">
        <v>2028.43</v>
      </c>
      <c r="K425" s="34">
        <v>2117.4699999999998</v>
      </c>
      <c r="L425" s="34">
        <v>2174.8000000000002</v>
      </c>
      <c r="M425" s="34">
        <v>2230.7800000000002</v>
      </c>
      <c r="N425" s="34">
        <v>2203.19</v>
      </c>
      <c r="O425" s="34">
        <v>2213.3200000000002</v>
      </c>
      <c r="P425" s="34">
        <v>2193.7600000000002</v>
      </c>
      <c r="Q425" s="34">
        <v>2152.4299999999998</v>
      </c>
      <c r="R425" s="34">
        <v>2213.29</v>
      </c>
      <c r="S425" s="34">
        <v>2231.64</v>
      </c>
      <c r="T425" s="34">
        <v>2198.09</v>
      </c>
      <c r="U425" s="34">
        <v>2129.8200000000002</v>
      </c>
      <c r="V425" s="34">
        <v>2017.06</v>
      </c>
      <c r="W425" s="34">
        <v>1961.36</v>
      </c>
      <c r="X425" s="34">
        <v>1752.19</v>
      </c>
      <c r="Y425" s="34">
        <v>1534.99</v>
      </c>
    </row>
    <row r="426" spans="1:25" ht="15" x14ac:dyDescent="0.25">
      <c r="A426" s="58">
        <v>25</v>
      </c>
      <c r="B426" s="34">
        <v>1392.78</v>
      </c>
      <c r="C426" s="34">
        <v>1350.49</v>
      </c>
      <c r="D426" s="34">
        <v>1305.3</v>
      </c>
      <c r="E426" s="34">
        <v>1273.1300000000001</v>
      </c>
      <c r="F426" s="34">
        <v>1324.16</v>
      </c>
      <c r="G426" s="34">
        <v>1367.17</v>
      </c>
      <c r="H426" s="34">
        <v>1600.16</v>
      </c>
      <c r="I426" s="34">
        <v>1833.11</v>
      </c>
      <c r="J426" s="34">
        <v>2011.62</v>
      </c>
      <c r="K426" s="34">
        <v>2061.4699999999998</v>
      </c>
      <c r="L426" s="34">
        <v>2085.08</v>
      </c>
      <c r="M426" s="34">
        <v>2135.0300000000002</v>
      </c>
      <c r="N426" s="34">
        <v>2112.83</v>
      </c>
      <c r="O426" s="34">
        <v>2148.54</v>
      </c>
      <c r="P426" s="34">
        <v>2136.29</v>
      </c>
      <c r="Q426" s="34">
        <v>2077.9899999999998</v>
      </c>
      <c r="R426" s="34">
        <v>2098.98</v>
      </c>
      <c r="S426" s="34">
        <v>2102.87</v>
      </c>
      <c r="T426" s="34">
        <v>2119.13</v>
      </c>
      <c r="U426" s="34">
        <v>2036.35</v>
      </c>
      <c r="V426" s="34">
        <v>1914.41</v>
      </c>
      <c r="W426" s="34">
        <v>1899.32</v>
      </c>
      <c r="X426" s="34">
        <v>1704.91</v>
      </c>
      <c r="Y426" s="34">
        <v>1473.62</v>
      </c>
    </row>
    <row r="427" spans="1:25" ht="15" x14ac:dyDescent="0.25">
      <c r="A427" s="58">
        <v>26</v>
      </c>
      <c r="B427" s="34">
        <v>1339</v>
      </c>
      <c r="C427" s="34">
        <v>1292.0899999999999</v>
      </c>
      <c r="D427" s="34">
        <v>1219.72</v>
      </c>
      <c r="E427" s="34">
        <v>1206.2</v>
      </c>
      <c r="F427" s="34">
        <v>1216.18</v>
      </c>
      <c r="G427" s="34">
        <v>665.73</v>
      </c>
      <c r="H427" s="34">
        <v>1617.41</v>
      </c>
      <c r="I427" s="34">
        <v>1785.14</v>
      </c>
      <c r="J427" s="34">
        <v>276.05</v>
      </c>
      <c r="K427" s="34">
        <v>276.25</v>
      </c>
      <c r="L427" s="34">
        <v>1949.32</v>
      </c>
      <c r="M427" s="34">
        <v>1947.32</v>
      </c>
      <c r="N427" s="34">
        <v>1936.72</v>
      </c>
      <c r="O427" s="34">
        <v>276.42</v>
      </c>
      <c r="P427" s="34">
        <v>1941.07</v>
      </c>
      <c r="Q427" s="34">
        <v>1905.85</v>
      </c>
      <c r="R427" s="34">
        <v>1985.32</v>
      </c>
      <c r="S427" s="34">
        <v>1970.62</v>
      </c>
      <c r="T427" s="34">
        <v>1943.12</v>
      </c>
      <c r="U427" s="34">
        <v>1791.45</v>
      </c>
      <c r="V427" s="34">
        <v>1760.34</v>
      </c>
      <c r="W427" s="34">
        <v>1831.57</v>
      </c>
      <c r="X427" s="34">
        <v>1755.59</v>
      </c>
      <c r="Y427" s="34">
        <v>1545.44</v>
      </c>
    </row>
    <row r="428" spans="1:25" ht="15" x14ac:dyDescent="0.25">
      <c r="A428" s="58">
        <v>27</v>
      </c>
      <c r="B428" s="34">
        <v>1337.39</v>
      </c>
      <c r="C428" s="34">
        <v>1268.58</v>
      </c>
      <c r="D428" s="34">
        <v>1214</v>
      </c>
      <c r="E428" s="34">
        <v>1204.5899999999999</v>
      </c>
      <c r="F428" s="34">
        <v>1235.8</v>
      </c>
      <c r="G428" s="34">
        <v>1342.06</v>
      </c>
      <c r="H428" s="34">
        <v>1612.27</v>
      </c>
      <c r="I428" s="34">
        <v>1826.34</v>
      </c>
      <c r="J428" s="34">
        <v>1993.55</v>
      </c>
      <c r="K428" s="34">
        <v>1967.88</v>
      </c>
      <c r="L428" s="34">
        <v>2012.68</v>
      </c>
      <c r="M428" s="34">
        <v>2050.41</v>
      </c>
      <c r="N428" s="34">
        <v>2029.16</v>
      </c>
      <c r="O428" s="34">
        <v>2013.75</v>
      </c>
      <c r="P428" s="34">
        <v>2019.75</v>
      </c>
      <c r="Q428" s="34">
        <v>1970.86</v>
      </c>
      <c r="R428" s="34">
        <v>1991.36</v>
      </c>
      <c r="S428" s="34">
        <v>1958.72</v>
      </c>
      <c r="T428" s="34">
        <v>1971.44</v>
      </c>
      <c r="U428" s="34">
        <v>1914.52</v>
      </c>
      <c r="V428" s="34">
        <v>1888.43</v>
      </c>
      <c r="W428" s="34">
        <v>1885.84</v>
      </c>
      <c r="X428" s="34">
        <v>1741.97</v>
      </c>
      <c r="Y428" s="34">
        <v>1531.28</v>
      </c>
    </row>
    <row r="429" spans="1:25" ht="15" x14ac:dyDescent="0.25">
      <c r="A429" s="58">
        <v>28</v>
      </c>
      <c r="B429" s="34">
        <v>1360.8</v>
      </c>
      <c r="C429" s="34">
        <v>1303.08</v>
      </c>
      <c r="D429" s="34">
        <v>1242</v>
      </c>
      <c r="E429" s="34">
        <v>1223.96</v>
      </c>
      <c r="F429" s="34">
        <v>1276.67</v>
      </c>
      <c r="G429" s="34">
        <v>1338.46</v>
      </c>
      <c r="H429" s="34">
        <v>1552.75</v>
      </c>
      <c r="I429" s="34">
        <v>1814.62</v>
      </c>
      <c r="J429" s="34">
        <v>1867.85</v>
      </c>
      <c r="K429" s="34">
        <v>1926.52</v>
      </c>
      <c r="L429" s="34">
        <v>1942.09</v>
      </c>
      <c r="M429" s="34">
        <v>1966.98</v>
      </c>
      <c r="N429" s="34">
        <v>1972.13</v>
      </c>
      <c r="O429" s="34">
        <v>1980.2</v>
      </c>
      <c r="P429" s="34">
        <v>1960.37</v>
      </c>
      <c r="Q429" s="34">
        <v>1928.21</v>
      </c>
      <c r="R429" s="34">
        <v>1922.71</v>
      </c>
      <c r="S429" s="34">
        <v>1895.11</v>
      </c>
      <c r="T429" s="34">
        <v>1939.61</v>
      </c>
      <c r="U429" s="34">
        <v>1858.27</v>
      </c>
      <c r="V429" s="34">
        <v>1850.54</v>
      </c>
      <c r="W429" s="34">
        <v>1909.35</v>
      </c>
      <c r="X429" s="34">
        <v>1729.83</v>
      </c>
      <c r="Y429" s="34">
        <v>1520.15</v>
      </c>
    </row>
    <row r="430" spans="1:25" ht="15" x14ac:dyDescent="0.25">
      <c r="A430" s="58">
        <v>29</v>
      </c>
      <c r="B430" s="34">
        <v>1346.41</v>
      </c>
      <c r="C430" s="34">
        <v>1303.5999999999999</v>
      </c>
      <c r="D430" s="34">
        <v>1254.4000000000001</v>
      </c>
      <c r="E430" s="34">
        <v>1240.24</v>
      </c>
      <c r="F430" s="34">
        <v>1233.77</v>
      </c>
      <c r="G430" s="34">
        <v>1258.73</v>
      </c>
      <c r="H430" s="34">
        <v>1334.79</v>
      </c>
      <c r="I430" s="34">
        <v>1487.32</v>
      </c>
      <c r="J430" s="34">
        <v>1638.27</v>
      </c>
      <c r="K430" s="34">
        <v>1890.96</v>
      </c>
      <c r="L430" s="34">
        <v>1999.36</v>
      </c>
      <c r="M430" s="34">
        <v>2037.19</v>
      </c>
      <c r="N430" s="34">
        <v>2029.97</v>
      </c>
      <c r="O430" s="34">
        <v>2032.53</v>
      </c>
      <c r="P430" s="34">
        <v>2036.75</v>
      </c>
      <c r="Q430" s="34">
        <v>2051.7399999999998</v>
      </c>
      <c r="R430" s="34">
        <v>2067.92</v>
      </c>
      <c r="S430" s="34">
        <v>2147.79</v>
      </c>
      <c r="T430" s="34">
        <v>2173.6</v>
      </c>
      <c r="U430" s="34">
        <v>2149.3000000000002</v>
      </c>
      <c r="V430" s="34">
        <v>2043.01</v>
      </c>
      <c r="W430" s="34">
        <v>1868.19</v>
      </c>
      <c r="X430" s="34">
        <v>1753.89</v>
      </c>
      <c r="Y430" s="34">
        <v>1624.81</v>
      </c>
    </row>
    <row r="431" spans="1:25" ht="15" x14ac:dyDescent="0.25">
      <c r="A431" s="58">
        <v>30</v>
      </c>
      <c r="B431" s="34">
        <v>1427.18</v>
      </c>
      <c r="C431" s="34">
        <v>1365.4</v>
      </c>
      <c r="D431" s="34">
        <v>1313.81</v>
      </c>
      <c r="E431" s="34">
        <v>1294.6400000000001</v>
      </c>
      <c r="F431" s="34">
        <v>1271.2</v>
      </c>
      <c r="G431" s="34">
        <v>1318.03</v>
      </c>
      <c r="H431" s="34">
        <v>1366.86</v>
      </c>
      <c r="I431" s="34">
        <v>1482.34</v>
      </c>
      <c r="J431" s="34">
        <v>1711.82</v>
      </c>
      <c r="K431" s="34">
        <v>1901.13</v>
      </c>
      <c r="L431" s="34">
        <v>2008.64</v>
      </c>
      <c r="M431" s="34">
        <v>2043.06</v>
      </c>
      <c r="N431" s="34">
        <v>2029.07</v>
      </c>
      <c r="O431" s="34">
        <v>2028.66</v>
      </c>
      <c r="P431" s="34">
        <v>2033.98</v>
      </c>
      <c r="Q431" s="34">
        <v>2055.34</v>
      </c>
      <c r="R431" s="34">
        <v>2086.17</v>
      </c>
      <c r="S431" s="34">
        <v>1982.13</v>
      </c>
      <c r="T431" s="34">
        <v>1989.8</v>
      </c>
      <c r="U431" s="34">
        <v>1994.08</v>
      </c>
      <c r="V431" s="34">
        <v>1977.39</v>
      </c>
      <c r="W431" s="34">
        <v>1963.62</v>
      </c>
      <c r="X431" s="34">
        <v>1897.62</v>
      </c>
      <c r="Y431" s="34">
        <v>1687.18</v>
      </c>
    </row>
    <row r="432" spans="1:25" ht="15" hidden="1" x14ac:dyDescent="0.25">
      <c r="A432" s="58">
        <v>31</v>
      </c>
      <c r="B432" s="34">
        <v>0</v>
      </c>
      <c r="C432" s="34">
        <v>0</v>
      </c>
      <c r="D432" s="34">
        <v>0</v>
      </c>
      <c r="E432" s="34">
        <v>0</v>
      </c>
      <c r="F432" s="34">
        <v>0</v>
      </c>
      <c r="G432" s="34">
        <v>0</v>
      </c>
      <c r="H432" s="34">
        <v>0</v>
      </c>
      <c r="I432" s="34">
        <v>0</v>
      </c>
      <c r="J432" s="34">
        <v>0</v>
      </c>
      <c r="K432" s="34">
        <v>0</v>
      </c>
      <c r="L432" s="34">
        <v>0</v>
      </c>
      <c r="M432" s="34">
        <v>0</v>
      </c>
      <c r="N432" s="34">
        <v>0</v>
      </c>
      <c r="O432" s="34">
        <v>0</v>
      </c>
      <c r="P432" s="34">
        <v>0</v>
      </c>
      <c r="Q432" s="34">
        <v>0</v>
      </c>
      <c r="R432" s="34">
        <v>0</v>
      </c>
      <c r="S432" s="34">
        <v>0</v>
      </c>
      <c r="T432" s="34">
        <v>0</v>
      </c>
      <c r="U432" s="34">
        <v>0</v>
      </c>
      <c r="V432" s="34">
        <v>0</v>
      </c>
      <c r="W432" s="34">
        <v>0</v>
      </c>
      <c r="X432" s="34">
        <v>0</v>
      </c>
      <c r="Y432" s="34">
        <v>0</v>
      </c>
    </row>
    <row r="433" spans="1:25" ht="15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</row>
    <row r="434" spans="1:25" ht="39" customHeight="1" x14ac:dyDescent="0.2">
      <c r="A434" s="125" t="s">
        <v>112</v>
      </c>
      <c r="B434" s="157" t="s">
        <v>78</v>
      </c>
      <c r="C434" s="157"/>
      <c r="D434" s="157"/>
      <c r="E434" s="157"/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57"/>
    </row>
    <row r="435" spans="1:25" ht="15" x14ac:dyDescent="0.2">
      <c r="A435" s="125"/>
      <c r="B435" s="32" t="s">
        <v>53</v>
      </c>
      <c r="C435" s="32" t="s">
        <v>54</v>
      </c>
      <c r="D435" s="32" t="s">
        <v>55</v>
      </c>
      <c r="E435" s="32" t="s">
        <v>56</v>
      </c>
      <c r="F435" s="32" t="s">
        <v>57</v>
      </c>
      <c r="G435" s="32" t="s">
        <v>58</v>
      </c>
      <c r="H435" s="32" t="s">
        <v>59</v>
      </c>
      <c r="I435" s="32" t="s">
        <v>60</v>
      </c>
      <c r="J435" s="32" t="s">
        <v>61</v>
      </c>
      <c r="K435" s="32" t="s">
        <v>62</v>
      </c>
      <c r="L435" s="32" t="s">
        <v>63</v>
      </c>
      <c r="M435" s="32" t="s">
        <v>64</v>
      </c>
      <c r="N435" s="32" t="s">
        <v>65</v>
      </c>
      <c r="O435" s="32" t="s">
        <v>66</v>
      </c>
      <c r="P435" s="32" t="s">
        <v>67</v>
      </c>
      <c r="Q435" s="32" t="s">
        <v>68</v>
      </c>
      <c r="R435" s="32" t="s">
        <v>69</v>
      </c>
      <c r="S435" s="32" t="s">
        <v>70</v>
      </c>
      <c r="T435" s="32" t="s">
        <v>71</v>
      </c>
      <c r="U435" s="32" t="s">
        <v>72</v>
      </c>
      <c r="V435" s="32" t="s">
        <v>73</v>
      </c>
      <c r="W435" s="32" t="s">
        <v>74</v>
      </c>
      <c r="X435" s="32" t="s">
        <v>75</v>
      </c>
      <c r="Y435" s="32" t="s">
        <v>76</v>
      </c>
    </row>
    <row r="436" spans="1:25" ht="15" x14ac:dyDescent="0.25">
      <c r="A436" s="58">
        <v>1</v>
      </c>
      <c r="B436" s="34">
        <v>1343.68</v>
      </c>
      <c r="C436" s="34">
        <v>1269.28</v>
      </c>
      <c r="D436" s="34">
        <v>1197.8399999999999</v>
      </c>
      <c r="E436" s="34">
        <v>1167.17</v>
      </c>
      <c r="F436" s="34">
        <v>1232.47</v>
      </c>
      <c r="G436" s="34">
        <v>1380.51</v>
      </c>
      <c r="H436" s="34">
        <v>1488.09</v>
      </c>
      <c r="I436" s="34">
        <v>1658.32</v>
      </c>
      <c r="J436" s="34">
        <v>1942.7</v>
      </c>
      <c r="K436" s="34">
        <v>1990.29</v>
      </c>
      <c r="L436" s="34">
        <v>2007.22</v>
      </c>
      <c r="M436" s="34">
        <v>2020.85</v>
      </c>
      <c r="N436" s="34">
        <v>2010.22</v>
      </c>
      <c r="O436" s="34">
        <v>2024.19</v>
      </c>
      <c r="P436" s="34">
        <v>2020.17</v>
      </c>
      <c r="Q436" s="34">
        <v>2000.9</v>
      </c>
      <c r="R436" s="34">
        <v>1984.23</v>
      </c>
      <c r="S436" s="34">
        <v>2073.1799999999998</v>
      </c>
      <c r="T436" s="34">
        <v>2055.29</v>
      </c>
      <c r="U436" s="34">
        <v>2004.54</v>
      </c>
      <c r="V436" s="34">
        <v>1980.54</v>
      </c>
      <c r="W436" s="34">
        <v>1967.65</v>
      </c>
      <c r="X436" s="34">
        <v>1831.63</v>
      </c>
      <c r="Y436" s="34">
        <v>1593.12</v>
      </c>
    </row>
    <row r="437" spans="1:25" ht="15" x14ac:dyDescent="0.25">
      <c r="A437" s="58">
        <v>2</v>
      </c>
      <c r="B437" s="34">
        <v>1345.78</v>
      </c>
      <c r="C437" s="34">
        <v>1266.3800000000001</v>
      </c>
      <c r="D437" s="34">
        <v>1224.18</v>
      </c>
      <c r="E437" s="34">
        <v>1178.42</v>
      </c>
      <c r="F437" s="34">
        <v>1176.8599999999999</v>
      </c>
      <c r="G437" s="34">
        <v>1124.47</v>
      </c>
      <c r="H437" s="34">
        <v>417.13</v>
      </c>
      <c r="I437" s="34">
        <v>1352.64</v>
      </c>
      <c r="J437" s="34">
        <v>1632.2</v>
      </c>
      <c r="K437" s="34">
        <v>1875.9</v>
      </c>
      <c r="L437" s="34">
        <v>1939.57</v>
      </c>
      <c r="M437" s="34">
        <v>1955.49</v>
      </c>
      <c r="N437" s="34">
        <v>1943.44</v>
      </c>
      <c r="O437" s="34">
        <v>1955.87</v>
      </c>
      <c r="P437" s="34">
        <v>1977.12</v>
      </c>
      <c r="Q437" s="34">
        <v>1987.21</v>
      </c>
      <c r="R437" s="34">
        <v>1980.51</v>
      </c>
      <c r="S437" s="34">
        <v>2061.6999999999998</v>
      </c>
      <c r="T437" s="34">
        <v>2055.2199999999998</v>
      </c>
      <c r="U437" s="34">
        <v>2006.02</v>
      </c>
      <c r="V437" s="34">
        <v>1917.58</v>
      </c>
      <c r="W437" s="34">
        <v>1775.61</v>
      </c>
      <c r="X437" s="34">
        <v>1606.19</v>
      </c>
      <c r="Y437" s="34">
        <v>1441.6</v>
      </c>
    </row>
    <row r="438" spans="1:25" ht="15" x14ac:dyDescent="0.25">
      <c r="A438" s="58">
        <v>3</v>
      </c>
      <c r="B438" s="34">
        <v>357.89</v>
      </c>
      <c r="C438" s="34">
        <v>357.88</v>
      </c>
      <c r="D438" s="34">
        <v>357.91</v>
      </c>
      <c r="E438" s="34">
        <v>357.86</v>
      </c>
      <c r="F438" s="34">
        <v>357.9</v>
      </c>
      <c r="G438" s="34">
        <v>357.85</v>
      </c>
      <c r="H438" s="34">
        <v>357.86</v>
      </c>
      <c r="I438" s="34">
        <v>357.87</v>
      </c>
      <c r="J438" s="34">
        <v>357.5</v>
      </c>
      <c r="K438" s="34">
        <v>357.5</v>
      </c>
      <c r="L438" s="34">
        <v>357.52</v>
      </c>
      <c r="M438" s="34">
        <v>357.6</v>
      </c>
      <c r="N438" s="34">
        <v>357.6</v>
      </c>
      <c r="O438" s="34">
        <v>357.96</v>
      </c>
      <c r="P438" s="34">
        <v>357.59</v>
      </c>
      <c r="Q438" s="34">
        <v>357.96</v>
      </c>
      <c r="R438" s="34">
        <v>357.69</v>
      </c>
      <c r="S438" s="34">
        <v>357.96</v>
      </c>
      <c r="T438" s="34">
        <v>358.15</v>
      </c>
      <c r="U438" s="34">
        <v>1909.55</v>
      </c>
      <c r="V438" s="34">
        <v>357.96</v>
      </c>
      <c r="W438" s="34">
        <v>1397.13</v>
      </c>
      <c r="X438" s="34">
        <v>1462.68</v>
      </c>
      <c r="Y438" s="34">
        <v>1349.71</v>
      </c>
    </row>
    <row r="439" spans="1:25" ht="15" x14ac:dyDescent="0.25">
      <c r="A439" s="58">
        <v>4</v>
      </c>
      <c r="B439" s="34">
        <v>1328.67</v>
      </c>
      <c r="C439" s="34">
        <v>1287.46</v>
      </c>
      <c r="D439" s="34">
        <v>1233.8599999999999</v>
      </c>
      <c r="E439" s="34">
        <v>1206.32</v>
      </c>
      <c r="F439" s="34">
        <v>1236.6300000000001</v>
      </c>
      <c r="G439" s="34">
        <v>1287.79</v>
      </c>
      <c r="H439" s="34">
        <v>1306.02</v>
      </c>
      <c r="I439" s="34">
        <v>1382.48</v>
      </c>
      <c r="J439" s="34">
        <v>1580.4</v>
      </c>
      <c r="K439" s="34">
        <v>1811.25</v>
      </c>
      <c r="L439" s="34">
        <v>1977.75</v>
      </c>
      <c r="M439" s="34">
        <v>2006.11</v>
      </c>
      <c r="N439" s="34">
        <v>1985.73</v>
      </c>
      <c r="O439" s="34">
        <v>1993.63</v>
      </c>
      <c r="P439" s="34">
        <v>2008.9</v>
      </c>
      <c r="Q439" s="34">
        <v>1993.33</v>
      </c>
      <c r="R439" s="34">
        <v>723.6</v>
      </c>
      <c r="S439" s="34">
        <v>2092.63</v>
      </c>
      <c r="T439" s="34">
        <v>2117.98</v>
      </c>
      <c r="U439" s="34">
        <v>2079.08</v>
      </c>
      <c r="V439" s="34">
        <v>2011.26</v>
      </c>
      <c r="W439" s="34">
        <v>1846.54</v>
      </c>
      <c r="X439" s="34">
        <v>1641.71</v>
      </c>
      <c r="Y439" s="34">
        <v>1452.42</v>
      </c>
    </row>
    <row r="440" spans="1:25" ht="15" x14ac:dyDescent="0.25">
      <c r="A440" s="58">
        <v>5</v>
      </c>
      <c r="B440" s="34">
        <v>1386</v>
      </c>
      <c r="C440" s="34">
        <v>1326.41</v>
      </c>
      <c r="D440" s="34">
        <v>1279.5999999999999</v>
      </c>
      <c r="E440" s="34">
        <v>1271.0999999999999</v>
      </c>
      <c r="F440" s="34">
        <v>1304.43</v>
      </c>
      <c r="G440" s="34">
        <v>1394.97</v>
      </c>
      <c r="H440" s="34">
        <v>1534.8</v>
      </c>
      <c r="I440" s="34">
        <v>1691.94</v>
      </c>
      <c r="J440" s="34">
        <v>1854.4</v>
      </c>
      <c r="K440" s="34">
        <v>1914.65</v>
      </c>
      <c r="L440" s="34">
        <v>1936.73</v>
      </c>
      <c r="M440" s="34">
        <v>1959.88</v>
      </c>
      <c r="N440" s="34">
        <v>1937.18</v>
      </c>
      <c r="O440" s="34">
        <v>1964.53</v>
      </c>
      <c r="P440" s="34">
        <v>1987.95</v>
      </c>
      <c r="Q440" s="34">
        <v>1968.37</v>
      </c>
      <c r="R440" s="34">
        <v>1966</v>
      </c>
      <c r="S440" s="34">
        <v>1983.75</v>
      </c>
      <c r="T440" s="34">
        <v>2011.9</v>
      </c>
      <c r="U440" s="34">
        <v>1950.52</v>
      </c>
      <c r="V440" s="34">
        <v>1834.22</v>
      </c>
      <c r="W440" s="34">
        <v>1793.01</v>
      </c>
      <c r="X440" s="34">
        <v>1574.51</v>
      </c>
      <c r="Y440" s="34">
        <v>1413.8</v>
      </c>
    </row>
    <row r="441" spans="1:25" ht="15" x14ac:dyDescent="0.25">
      <c r="A441" s="58">
        <v>6</v>
      </c>
      <c r="B441" s="34">
        <v>1357.15</v>
      </c>
      <c r="C441" s="34">
        <v>1274.6500000000001</v>
      </c>
      <c r="D441" s="34">
        <v>1237.3499999999999</v>
      </c>
      <c r="E441" s="34">
        <v>1228.58</v>
      </c>
      <c r="F441" s="34">
        <v>1263.26</v>
      </c>
      <c r="G441" s="34">
        <v>1369.93</v>
      </c>
      <c r="H441" s="34">
        <v>1144.24</v>
      </c>
      <c r="I441" s="34">
        <v>1659.79</v>
      </c>
      <c r="J441" s="34">
        <v>1816.42</v>
      </c>
      <c r="K441" s="34">
        <v>2117.69</v>
      </c>
      <c r="L441" s="34">
        <v>2166.7800000000002</v>
      </c>
      <c r="M441" s="34">
        <v>1973.22</v>
      </c>
      <c r="N441" s="34">
        <v>1943.95</v>
      </c>
      <c r="O441" s="34">
        <v>1957.26</v>
      </c>
      <c r="P441" s="34">
        <v>1705.2</v>
      </c>
      <c r="Q441" s="34">
        <v>1937.99</v>
      </c>
      <c r="R441" s="34">
        <v>1920.5</v>
      </c>
      <c r="S441" s="34">
        <v>1966.74</v>
      </c>
      <c r="T441" s="34">
        <v>1978.37</v>
      </c>
      <c r="U441" s="34">
        <v>1936.18</v>
      </c>
      <c r="V441" s="34">
        <v>1801.88</v>
      </c>
      <c r="W441" s="34">
        <v>1760.3</v>
      </c>
      <c r="X441" s="34">
        <v>1581.61</v>
      </c>
      <c r="Y441" s="34">
        <v>1409.61</v>
      </c>
    </row>
    <row r="442" spans="1:25" ht="15" x14ac:dyDescent="0.25">
      <c r="A442" s="58">
        <v>7</v>
      </c>
      <c r="B442" s="34">
        <v>1303.3599999999999</v>
      </c>
      <c r="C442" s="34">
        <v>1226.3900000000001</v>
      </c>
      <c r="D442" s="34">
        <v>1177.8499999999999</v>
      </c>
      <c r="E442" s="34">
        <v>1183.76</v>
      </c>
      <c r="F442" s="34">
        <v>1223.1400000000001</v>
      </c>
      <c r="G442" s="34">
        <v>1304.22</v>
      </c>
      <c r="H442" s="34">
        <v>1425.29</v>
      </c>
      <c r="I442" s="34">
        <v>1611.64</v>
      </c>
      <c r="J442" s="34">
        <v>1769.66</v>
      </c>
      <c r="K442" s="34">
        <v>1875.34</v>
      </c>
      <c r="L442" s="34">
        <v>1423.82</v>
      </c>
      <c r="M442" s="34">
        <v>1914.64</v>
      </c>
      <c r="N442" s="34">
        <v>1937.32</v>
      </c>
      <c r="O442" s="34">
        <v>1975.25</v>
      </c>
      <c r="P442" s="34">
        <v>1505.08</v>
      </c>
      <c r="Q442" s="34">
        <v>1886.36</v>
      </c>
      <c r="R442" s="34">
        <v>1903.8</v>
      </c>
      <c r="S442" s="34">
        <v>1949.05</v>
      </c>
      <c r="T442" s="34">
        <v>1951.33</v>
      </c>
      <c r="U442" s="34">
        <v>1885.97</v>
      </c>
      <c r="V442" s="34">
        <v>1805.68</v>
      </c>
      <c r="W442" s="34">
        <v>1756.14</v>
      </c>
      <c r="X442" s="34">
        <v>1529.54</v>
      </c>
      <c r="Y442" s="34">
        <v>1346.8</v>
      </c>
    </row>
    <row r="443" spans="1:25" ht="15" x14ac:dyDescent="0.25">
      <c r="A443" s="58">
        <v>8</v>
      </c>
      <c r="B443" s="34">
        <v>1372.33</v>
      </c>
      <c r="C443" s="34">
        <v>1319.83</v>
      </c>
      <c r="D443" s="34">
        <v>1253.44</v>
      </c>
      <c r="E443" s="34">
        <v>1242.25</v>
      </c>
      <c r="F443" s="34">
        <v>1250.1099999999999</v>
      </c>
      <c r="G443" s="34">
        <v>1274.33</v>
      </c>
      <c r="H443" s="34">
        <v>1321.1</v>
      </c>
      <c r="I443" s="34">
        <v>1473.56</v>
      </c>
      <c r="J443" s="34">
        <v>1683.78</v>
      </c>
      <c r="K443" s="34">
        <v>1811.37</v>
      </c>
      <c r="L443" s="34">
        <v>1824.83</v>
      </c>
      <c r="M443" s="34">
        <v>1889.32</v>
      </c>
      <c r="N443" s="34">
        <v>1869.61</v>
      </c>
      <c r="O443" s="34">
        <v>1899.21</v>
      </c>
      <c r="P443" s="34">
        <v>1899.45</v>
      </c>
      <c r="Q443" s="34">
        <v>1880.34</v>
      </c>
      <c r="R443" s="34">
        <v>1913.01</v>
      </c>
      <c r="S443" s="34">
        <v>1992.39</v>
      </c>
      <c r="T443" s="34">
        <v>1977.52</v>
      </c>
      <c r="U443" s="34">
        <v>1975.04</v>
      </c>
      <c r="V443" s="34">
        <v>1883.25</v>
      </c>
      <c r="W443" s="34">
        <v>1810.77</v>
      </c>
      <c r="X443" s="34">
        <v>1644.35</v>
      </c>
      <c r="Y443" s="34">
        <v>1440.22</v>
      </c>
    </row>
    <row r="444" spans="1:25" ht="15" x14ac:dyDescent="0.25">
      <c r="A444" s="58">
        <v>9</v>
      </c>
      <c r="B444" s="34">
        <v>1357.81</v>
      </c>
      <c r="C444" s="34">
        <v>1325.49</v>
      </c>
      <c r="D444" s="34">
        <v>1267.19</v>
      </c>
      <c r="E444" s="34">
        <v>1253.51</v>
      </c>
      <c r="F444" s="34">
        <v>1258.23</v>
      </c>
      <c r="G444" s="34">
        <v>1302.6400000000001</v>
      </c>
      <c r="H444" s="34">
        <v>1310.3499999999999</v>
      </c>
      <c r="I444" s="34">
        <v>1387.58</v>
      </c>
      <c r="J444" s="34">
        <v>1578.26</v>
      </c>
      <c r="K444" s="34">
        <v>1710.1</v>
      </c>
      <c r="L444" s="34">
        <v>1819.54</v>
      </c>
      <c r="M444" s="34">
        <v>1835.62</v>
      </c>
      <c r="N444" s="34">
        <v>1835.56</v>
      </c>
      <c r="O444" s="34">
        <v>1869.69</v>
      </c>
      <c r="P444" s="34">
        <v>1872.32</v>
      </c>
      <c r="Q444" s="34">
        <v>1869.49</v>
      </c>
      <c r="R444" s="34">
        <v>1912</v>
      </c>
      <c r="S444" s="34">
        <v>1962.05</v>
      </c>
      <c r="T444" s="34">
        <v>1969.04</v>
      </c>
      <c r="U444" s="34">
        <v>1937.72</v>
      </c>
      <c r="V444" s="34">
        <v>1863.23</v>
      </c>
      <c r="W444" s="34">
        <v>1780.78</v>
      </c>
      <c r="X444" s="34">
        <v>1589.86</v>
      </c>
      <c r="Y444" s="34">
        <v>1404.01</v>
      </c>
    </row>
    <row r="445" spans="1:25" ht="15" x14ac:dyDescent="0.25">
      <c r="A445" s="58">
        <v>10</v>
      </c>
      <c r="B445" s="34">
        <v>1349.74</v>
      </c>
      <c r="C445" s="34">
        <v>1310.48</v>
      </c>
      <c r="D445" s="34">
        <v>1248.26</v>
      </c>
      <c r="E445" s="34">
        <v>1238.24</v>
      </c>
      <c r="F445" s="34">
        <v>1259.24</v>
      </c>
      <c r="G445" s="34">
        <v>1353.72</v>
      </c>
      <c r="H445" s="34">
        <v>1551.58</v>
      </c>
      <c r="I445" s="34">
        <v>1782.4</v>
      </c>
      <c r="J445" s="34">
        <v>1993.85</v>
      </c>
      <c r="K445" s="34">
        <v>2031.35</v>
      </c>
      <c r="L445" s="34">
        <v>2049.46</v>
      </c>
      <c r="M445" s="34">
        <v>2066.12</v>
      </c>
      <c r="N445" s="34">
        <v>2054.84</v>
      </c>
      <c r="O445" s="34">
        <v>2068.09</v>
      </c>
      <c r="P445" s="34">
        <v>2056.16</v>
      </c>
      <c r="Q445" s="34">
        <v>358.6</v>
      </c>
      <c r="R445" s="34">
        <v>731.2</v>
      </c>
      <c r="S445" s="34">
        <v>1462.63</v>
      </c>
      <c r="T445" s="34">
        <v>2066.7600000000002</v>
      </c>
      <c r="U445" s="34">
        <v>2058.38</v>
      </c>
      <c r="V445" s="34">
        <v>1943.03</v>
      </c>
      <c r="W445" s="34">
        <v>1809.43</v>
      </c>
      <c r="X445" s="34">
        <v>1585.22</v>
      </c>
      <c r="Y445" s="34">
        <v>1430.41</v>
      </c>
    </row>
    <row r="446" spans="1:25" ht="15" x14ac:dyDescent="0.25">
      <c r="A446" s="58">
        <v>11</v>
      </c>
      <c r="B446" s="34">
        <v>1280.6199999999999</v>
      </c>
      <c r="C446" s="34">
        <v>1210.3800000000001</v>
      </c>
      <c r="D446" s="34">
        <v>1193.31</v>
      </c>
      <c r="E446" s="34">
        <v>1191.6300000000001</v>
      </c>
      <c r="F446" s="34">
        <v>1207.1099999999999</v>
      </c>
      <c r="G446" s="34">
        <v>1241.93</v>
      </c>
      <c r="H446" s="34">
        <v>358.49</v>
      </c>
      <c r="I446" s="34">
        <v>1737.29</v>
      </c>
      <c r="J446" s="34">
        <v>1891.21</v>
      </c>
      <c r="K446" s="34">
        <v>1926.91</v>
      </c>
      <c r="L446" s="34">
        <v>1966.37</v>
      </c>
      <c r="M446" s="34">
        <v>1972.1</v>
      </c>
      <c r="N446" s="34">
        <v>1956.8</v>
      </c>
      <c r="O446" s="34">
        <v>1998.55</v>
      </c>
      <c r="P446" s="34">
        <v>1973.82</v>
      </c>
      <c r="Q446" s="34">
        <v>1947.68</v>
      </c>
      <c r="R446" s="34">
        <v>1956.51</v>
      </c>
      <c r="S446" s="34">
        <v>1961.81</v>
      </c>
      <c r="T446" s="34">
        <v>1961.58</v>
      </c>
      <c r="U446" s="34">
        <v>1972.63</v>
      </c>
      <c r="V446" s="34">
        <v>1885.53</v>
      </c>
      <c r="W446" s="34">
        <v>1774.98</v>
      </c>
      <c r="X446" s="34">
        <v>1501</v>
      </c>
      <c r="Y446" s="34">
        <v>1373.44</v>
      </c>
    </row>
    <row r="447" spans="1:25" ht="15" x14ac:dyDescent="0.25">
      <c r="A447" s="58">
        <v>12</v>
      </c>
      <c r="B447" s="34">
        <v>1275.5899999999999</v>
      </c>
      <c r="C447" s="34">
        <v>1231.95</v>
      </c>
      <c r="D447" s="34">
        <v>1207.1600000000001</v>
      </c>
      <c r="E447" s="34">
        <v>1200.4100000000001</v>
      </c>
      <c r="F447" s="34">
        <v>1223.31</v>
      </c>
      <c r="G447" s="34">
        <v>1293.19</v>
      </c>
      <c r="H447" s="34">
        <v>1446.17</v>
      </c>
      <c r="I447" s="34">
        <v>1733.39</v>
      </c>
      <c r="J447" s="34">
        <v>1937.57</v>
      </c>
      <c r="K447" s="34">
        <v>2010.7</v>
      </c>
      <c r="L447" s="34">
        <v>2031.45</v>
      </c>
      <c r="M447" s="34">
        <v>2093.1</v>
      </c>
      <c r="N447" s="34">
        <v>2069.2399999999998</v>
      </c>
      <c r="O447" s="34">
        <v>2085.5100000000002</v>
      </c>
      <c r="P447" s="34">
        <v>2076.52</v>
      </c>
      <c r="Q447" s="34">
        <v>2021.47</v>
      </c>
      <c r="R447" s="34">
        <v>2061.1999999999998</v>
      </c>
      <c r="S447" s="34">
        <v>2060.8200000000002</v>
      </c>
      <c r="T447" s="34">
        <v>2065.12</v>
      </c>
      <c r="U447" s="34">
        <v>2076.56</v>
      </c>
      <c r="V447" s="34">
        <v>1943.85</v>
      </c>
      <c r="W447" s="34">
        <v>1839.82</v>
      </c>
      <c r="X447" s="34">
        <v>1568.02</v>
      </c>
      <c r="Y447" s="34">
        <v>1439.23</v>
      </c>
    </row>
    <row r="448" spans="1:25" ht="15" x14ac:dyDescent="0.25">
      <c r="A448" s="58">
        <v>13</v>
      </c>
      <c r="B448" s="34">
        <v>1228.71</v>
      </c>
      <c r="C448" s="34">
        <v>357.9</v>
      </c>
      <c r="D448" s="34">
        <v>1186.79</v>
      </c>
      <c r="E448" s="34">
        <v>1186.78</v>
      </c>
      <c r="F448" s="34">
        <v>1210.25</v>
      </c>
      <c r="G448" s="34">
        <v>1306.95</v>
      </c>
      <c r="H448" s="34">
        <v>735.89</v>
      </c>
      <c r="I448" s="34">
        <v>1721.2</v>
      </c>
      <c r="J448" s="34">
        <v>1889.34</v>
      </c>
      <c r="K448" s="34">
        <v>1954.29</v>
      </c>
      <c r="L448" s="34">
        <v>1967.81</v>
      </c>
      <c r="M448" s="34">
        <v>2009.38</v>
      </c>
      <c r="N448" s="34">
        <v>1983.4</v>
      </c>
      <c r="O448" s="34">
        <v>2053.3200000000002</v>
      </c>
      <c r="P448" s="34">
        <v>2027.51</v>
      </c>
      <c r="Q448" s="34">
        <v>1987.64</v>
      </c>
      <c r="R448" s="34">
        <v>1990.29</v>
      </c>
      <c r="S448" s="34">
        <v>2008.36</v>
      </c>
      <c r="T448" s="34">
        <v>1998.39</v>
      </c>
      <c r="U448" s="34">
        <v>1967.74</v>
      </c>
      <c r="V448" s="34">
        <v>1893</v>
      </c>
      <c r="W448" s="34">
        <v>1834.68</v>
      </c>
      <c r="X448" s="34">
        <v>1600.18</v>
      </c>
      <c r="Y448" s="34">
        <v>1420.04</v>
      </c>
    </row>
    <row r="449" spans="1:25" ht="15" x14ac:dyDescent="0.25">
      <c r="A449" s="58">
        <v>14</v>
      </c>
      <c r="B449" s="34">
        <v>1024.97</v>
      </c>
      <c r="C449" s="34">
        <v>986.56</v>
      </c>
      <c r="D449" s="34">
        <v>956.11</v>
      </c>
      <c r="E449" s="34">
        <v>943.45</v>
      </c>
      <c r="F449" s="34">
        <v>1023.68</v>
      </c>
      <c r="G449" s="34">
        <v>1009.54</v>
      </c>
      <c r="H449" s="34">
        <v>358.1</v>
      </c>
      <c r="I449" s="34">
        <v>358.55</v>
      </c>
      <c r="J449" s="34">
        <v>358.6</v>
      </c>
      <c r="K449" s="34">
        <v>358.75</v>
      </c>
      <c r="L449" s="34">
        <v>1799.46</v>
      </c>
      <c r="M449" s="34">
        <v>1827.15</v>
      </c>
      <c r="N449" s="34">
        <v>1847.94</v>
      </c>
      <c r="O449" s="34">
        <v>1867.51</v>
      </c>
      <c r="P449" s="34">
        <v>1884.36</v>
      </c>
      <c r="Q449" s="34">
        <v>1798.03</v>
      </c>
      <c r="R449" s="34">
        <v>1815.27</v>
      </c>
      <c r="S449" s="34">
        <v>1875.85</v>
      </c>
      <c r="T449" s="34">
        <v>1858.17</v>
      </c>
      <c r="U449" s="34">
        <v>1826.35</v>
      </c>
      <c r="V449" s="34">
        <v>1754.92</v>
      </c>
      <c r="W449" s="34">
        <v>1642.74</v>
      </c>
      <c r="X449" s="34">
        <v>1450.84</v>
      </c>
      <c r="Y449" s="34">
        <v>1280.48</v>
      </c>
    </row>
    <row r="450" spans="1:25" ht="15" x14ac:dyDescent="0.25">
      <c r="A450" s="58">
        <v>15</v>
      </c>
      <c r="B450" s="34">
        <v>1435.79</v>
      </c>
      <c r="C450" s="34">
        <v>1354.12</v>
      </c>
      <c r="D450" s="34">
        <v>1338.7</v>
      </c>
      <c r="E450" s="34">
        <v>1273.82</v>
      </c>
      <c r="F450" s="34">
        <v>1292.03</v>
      </c>
      <c r="G450" s="34">
        <v>1315.8</v>
      </c>
      <c r="H450" s="34">
        <v>1341.77</v>
      </c>
      <c r="I450" s="34">
        <v>1505.55</v>
      </c>
      <c r="J450" s="34">
        <v>1755.1</v>
      </c>
      <c r="K450" s="34">
        <v>1925.42</v>
      </c>
      <c r="L450" s="34">
        <v>2060.2399999999998</v>
      </c>
      <c r="M450" s="34">
        <v>2076.34</v>
      </c>
      <c r="N450" s="34">
        <v>2068.6</v>
      </c>
      <c r="O450" s="34">
        <v>2089.5700000000002</v>
      </c>
      <c r="P450" s="34">
        <v>2103.59</v>
      </c>
      <c r="Q450" s="34">
        <v>2107.1999999999998</v>
      </c>
      <c r="R450" s="34">
        <v>2133.77</v>
      </c>
      <c r="S450" s="34">
        <v>2186.02</v>
      </c>
      <c r="T450" s="34">
        <v>2172.0100000000002</v>
      </c>
      <c r="U450" s="34">
        <v>2110.23</v>
      </c>
      <c r="V450" s="34">
        <v>1972.83</v>
      </c>
      <c r="W450" s="34">
        <v>1940</v>
      </c>
      <c r="X450" s="34">
        <v>1730.79</v>
      </c>
      <c r="Y450" s="34">
        <v>1529.18</v>
      </c>
    </row>
    <row r="451" spans="1:25" ht="15" x14ac:dyDescent="0.25">
      <c r="A451" s="58">
        <v>16</v>
      </c>
      <c r="B451" s="34">
        <v>1322.51</v>
      </c>
      <c r="C451" s="34">
        <v>1250.29</v>
      </c>
      <c r="D451" s="34">
        <v>1226.05</v>
      </c>
      <c r="E451" s="34">
        <v>1175.8399999999999</v>
      </c>
      <c r="F451" s="34">
        <v>1183.02</v>
      </c>
      <c r="G451" s="34">
        <v>1210.56</v>
      </c>
      <c r="H451" s="34">
        <v>1251.76</v>
      </c>
      <c r="I451" s="34">
        <v>1297.51</v>
      </c>
      <c r="J451" s="34">
        <v>1396.06</v>
      </c>
      <c r="K451" s="34">
        <v>1591.54</v>
      </c>
      <c r="L451" s="34">
        <v>1781.59</v>
      </c>
      <c r="M451" s="34">
        <v>1783.47</v>
      </c>
      <c r="N451" s="34">
        <v>1780.37</v>
      </c>
      <c r="O451" s="34">
        <v>1787.37</v>
      </c>
      <c r="P451" s="34">
        <v>1775.06</v>
      </c>
      <c r="Q451" s="34">
        <v>1787.15</v>
      </c>
      <c r="R451" s="34">
        <v>1815.24</v>
      </c>
      <c r="S451" s="34">
        <v>1906.46</v>
      </c>
      <c r="T451" s="34">
        <v>1909.96</v>
      </c>
      <c r="U451" s="34">
        <v>1896.04</v>
      </c>
      <c r="V451" s="34">
        <v>1809.57</v>
      </c>
      <c r="W451" s="34">
        <v>1697.05</v>
      </c>
      <c r="X451" s="34">
        <v>1541.94</v>
      </c>
      <c r="Y451" s="34">
        <v>1392.62</v>
      </c>
    </row>
    <row r="452" spans="1:25" ht="15" x14ac:dyDescent="0.25">
      <c r="A452" s="58">
        <v>17</v>
      </c>
      <c r="B452" s="34">
        <v>1336.67</v>
      </c>
      <c r="C452" s="34">
        <v>1282.25</v>
      </c>
      <c r="D452" s="34">
        <v>1232.73</v>
      </c>
      <c r="E452" s="34">
        <v>1201.8800000000001</v>
      </c>
      <c r="F452" s="34">
        <v>1239.8</v>
      </c>
      <c r="G452" s="34">
        <v>1327.11</v>
      </c>
      <c r="H452" s="34">
        <v>1434.54</v>
      </c>
      <c r="I452" s="34">
        <v>1677.59</v>
      </c>
      <c r="J452" s="34">
        <v>1855.64</v>
      </c>
      <c r="K452" s="34">
        <v>1942.88</v>
      </c>
      <c r="L452" s="34">
        <v>1993.15</v>
      </c>
      <c r="M452" s="34">
        <v>1995.42</v>
      </c>
      <c r="N452" s="34">
        <v>2005.67</v>
      </c>
      <c r="O452" s="34">
        <v>1979.18</v>
      </c>
      <c r="P452" s="34">
        <v>1995.55</v>
      </c>
      <c r="Q452" s="34">
        <v>1959.77</v>
      </c>
      <c r="R452" s="34">
        <v>1948.35</v>
      </c>
      <c r="S452" s="34">
        <v>1977.75</v>
      </c>
      <c r="T452" s="34">
        <v>1968.22</v>
      </c>
      <c r="U452" s="34">
        <v>1978.36</v>
      </c>
      <c r="V452" s="34">
        <v>1780.3</v>
      </c>
      <c r="W452" s="34">
        <v>1714.15</v>
      </c>
      <c r="X452" s="34">
        <v>1469.32</v>
      </c>
      <c r="Y452" s="34">
        <v>1373.13</v>
      </c>
    </row>
    <row r="453" spans="1:25" ht="15" x14ac:dyDescent="0.25">
      <c r="A453" s="58">
        <v>18</v>
      </c>
      <c r="B453" s="34">
        <v>1253.71</v>
      </c>
      <c r="C453" s="34">
        <v>1191.08</v>
      </c>
      <c r="D453" s="34">
        <v>1152.54</v>
      </c>
      <c r="E453" s="34">
        <v>1145.44</v>
      </c>
      <c r="F453" s="34">
        <v>1169.1400000000001</v>
      </c>
      <c r="G453" s="34">
        <v>1252.1199999999999</v>
      </c>
      <c r="H453" s="34">
        <v>737.46</v>
      </c>
      <c r="I453" s="34">
        <v>1681.57</v>
      </c>
      <c r="J453" s="34">
        <v>358.7</v>
      </c>
      <c r="K453" s="34">
        <v>1931.65</v>
      </c>
      <c r="L453" s="34">
        <v>1975.84</v>
      </c>
      <c r="M453" s="34">
        <v>2033.77</v>
      </c>
      <c r="N453" s="34">
        <v>2004.65</v>
      </c>
      <c r="O453" s="34">
        <v>2034.28</v>
      </c>
      <c r="P453" s="34">
        <v>2021.31</v>
      </c>
      <c r="Q453" s="34">
        <v>1930.83</v>
      </c>
      <c r="R453" s="34">
        <v>1892.01</v>
      </c>
      <c r="S453" s="34">
        <v>1936.8</v>
      </c>
      <c r="T453" s="34">
        <v>1977.04</v>
      </c>
      <c r="U453" s="34">
        <v>1963.34</v>
      </c>
      <c r="V453" s="34">
        <v>1831.42</v>
      </c>
      <c r="W453" s="34">
        <v>1770.82</v>
      </c>
      <c r="X453" s="34">
        <v>1558.16</v>
      </c>
      <c r="Y453" s="34">
        <v>1400.48</v>
      </c>
    </row>
    <row r="454" spans="1:25" ht="15" x14ac:dyDescent="0.25">
      <c r="A454" s="58">
        <v>19</v>
      </c>
      <c r="B454" s="34">
        <v>1278.47</v>
      </c>
      <c r="C454" s="34">
        <v>1238.95</v>
      </c>
      <c r="D454" s="34">
        <v>1178.17</v>
      </c>
      <c r="E454" s="34">
        <v>1157.45</v>
      </c>
      <c r="F454" s="34">
        <v>1202.77</v>
      </c>
      <c r="G454" s="34">
        <v>1269.04</v>
      </c>
      <c r="H454" s="34">
        <v>1380.47</v>
      </c>
      <c r="I454" s="34">
        <v>1685</v>
      </c>
      <c r="J454" s="34">
        <v>1819.57</v>
      </c>
      <c r="K454" s="34">
        <v>1910.14</v>
      </c>
      <c r="L454" s="34">
        <v>2012.89</v>
      </c>
      <c r="M454" s="34">
        <v>2072.42</v>
      </c>
      <c r="N454" s="34">
        <v>2054.88</v>
      </c>
      <c r="O454" s="34">
        <v>2015.32</v>
      </c>
      <c r="P454" s="34">
        <v>2028.14</v>
      </c>
      <c r="Q454" s="34">
        <v>1962.52</v>
      </c>
      <c r="R454" s="34">
        <v>1969.04</v>
      </c>
      <c r="S454" s="34">
        <v>2040.97</v>
      </c>
      <c r="T454" s="34">
        <v>2001.23</v>
      </c>
      <c r="U454" s="34">
        <v>1962.09</v>
      </c>
      <c r="V454" s="34">
        <v>1792.9</v>
      </c>
      <c r="W454" s="34">
        <v>1775.12</v>
      </c>
      <c r="X454" s="34">
        <v>1597.35</v>
      </c>
      <c r="Y454" s="34">
        <v>1404.46</v>
      </c>
    </row>
    <row r="455" spans="1:25" ht="15" x14ac:dyDescent="0.25">
      <c r="A455" s="58">
        <v>20</v>
      </c>
      <c r="B455" s="34">
        <v>1275.74</v>
      </c>
      <c r="C455" s="34">
        <v>1217.56</v>
      </c>
      <c r="D455" s="34">
        <v>1198.27</v>
      </c>
      <c r="E455" s="34">
        <v>1147.6500000000001</v>
      </c>
      <c r="F455" s="34">
        <v>1119.0999999999999</v>
      </c>
      <c r="G455" s="34">
        <v>1128.04</v>
      </c>
      <c r="H455" s="34">
        <v>1228.0899999999999</v>
      </c>
      <c r="I455" s="34">
        <v>1710.71</v>
      </c>
      <c r="J455" s="34">
        <v>1782.39</v>
      </c>
      <c r="K455" s="34">
        <v>2057.29</v>
      </c>
      <c r="L455" s="34">
        <v>2101.85</v>
      </c>
      <c r="M455" s="34">
        <v>1935.25</v>
      </c>
      <c r="N455" s="34">
        <v>1905.32</v>
      </c>
      <c r="O455" s="34">
        <v>1904.18</v>
      </c>
      <c r="P455" s="34">
        <v>1908.76</v>
      </c>
      <c r="Q455" s="34">
        <v>1894.49</v>
      </c>
      <c r="R455" s="34">
        <v>1898.82</v>
      </c>
      <c r="S455" s="34">
        <v>1891.31</v>
      </c>
      <c r="T455" s="34">
        <v>1895.6</v>
      </c>
      <c r="U455" s="34">
        <v>1874.11</v>
      </c>
      <c r="V455" s="34">
        <v>1819.58</v>
      </c>
      <c r="W455" s="34">
        <v>1798.1</v>
      </c>
      <c r="X455" s="34">
        <v>1574.03</v>
      </c>
      <c r="Y455" s="34">
        <v>1233.0999999999999</v>
      </c>
    </row>
    <row r="456" spans="1:25" ht="15" x14ac:dyDescent="0.25">
      <c r="A456" s="58">
        <v>21</v>
      </c>
      <c r="B456" s="34">
        <v>1347.4</v>
      </c>
      <c r="C456" s="34">
        <v>1289.48</v>
      </c>
      <c r="D456" s="34">
        <v>1263.21</v>
      </c>
      <c r="E456" s="34">
        <v>1231.02</v>
      </c>
      <c r="F456" s="34">
        <v>1264.31</v>
      </c>
      <c r="G456" s="34">
        <v>1330.35</v>
      </c>
      <c r="H456" s="34">
        <v>1488.65</v>
      </c>
      <c r="I456" s="34">
        <v>1738.04</v>
      </c>
      <c r="J456" s="34">
        <v>1859.67</v>
      </c>
      <c r="K456" s="34">
        <v>1935.95</v>
      </c>
      <c r="L456" s="34">
        <v>1955.78</v>
      </c>
      <c r="M456" s="34">
        <v>1979.31</v>
      </c>
      <c r="N456" s="34">
        <v>1994.66</v>
      </c>
      <c r="O456" s="34">
        <v>2000.21</v>
      </c>
      <c r="P456" s="34">
        <v>2024.86</v>
      </c>
      <c r="Q456" s="34">
        <v>1973.68</v>
      </c>
      <c r="R456" s="34">
        <v>1975.63</v>
      </c>
      <c r="S456" s="34">
        <v>2009.49</v>
      </c>
      <c r="T456" s="34">
        <v>1981.93</v>
      </c>
      <c r="U456" s="34">
        <v>1964.71</v>
      </c>
      <c r="V456" s="34">
        <v>1883</v>
      </c>
      <c r="W456" s="34">
        <v>1864.52</v>
      </c>
      <c r="X456" s="34">
        <v>1706.88</v>
      </c>
      <c r="Y456" s="34">
        <v>1515.57</v>
      </c>
    </row>
    <row r="457" spans="1:25" ht="15" x14ac:dyDescent="0.25">
      <c r="A457" s="58">
        <v>22</v>
      </c>
      <c r="B457" s="34">
        <v>1567.72</v>
      </c>
      <c r="C457" s="34">
        <v>1497.78</v>
      </c>
      <c r="D457" s="34">
        <v>1476.94</v>
      </c>
      <c r="E457" s="34">
        <v>1427.49</v>
      </c>
      <c r="F457" s="34">
        <v>1424.67</v>
      </c>
      <c r="G457" s="34">
        <v>1450.2</v>
      </c>
      <c r="H457" s="34">
        <v>357.72</v>
      </c>
      <c r="I457" s="34">
        <v>1724.54</v>
      </c>
      <c r="J457" s="34">
        <v>358.16</v>
      </c>
      <c r="K457" s="34">
        <v>2090.96</v>
      </c>
      <c r="L457" s="34">
        <v>2169.48</v>
      </c>
      <c r="M457" s="34">
        <v>2200.87</v>
      </c>
      <c r="N457" s="34">
        <v>2203.81</v>
      </c>
      <c r="O457" s="34">
        <v>2198.46</v>
      </c>
      <c r="P457" s="34">
        <v>2231.84</v>
      </c>
      <c r="Q457" s="34">
        <v>2217.25</v>
      </c>
      <c r="R457" s="34">
        <v>2252.75</v>
      </c>
      <c r="S457" s="34">
        <v>2307.77</v>
      </c>
      <c r="T457" s="34">
        <v>2301.1</v>
      </c>
      <c r="U457" s="34">
        <v>2220.7199999999998</v>
      </c>
      <c r="V457" s="34">
        <v>2162.89</v>
      </c>
      <c r="W457" s="34">
        <v>2025.49</v>
      </c>
      <c r="X457" s="34">
        <v>1843.79</v>
      </c>
      <c r="Y457" s="34">
        <v>1690.96</v>
      </c>
    </row>
    <row r="458" spans="1:25" ht="15" x14ac:dyDescent="0.25">
      <c r="A458" s="58">
        <v>23</v>
      </c>
      <c r="B458" s="34">
        <v>1523.11</v>
      </c>
      <c r="C458" s="34">
        <v>1485.97</v>
      </c>
      <c r="D458" s="34">
        <v>1447.91</v>
      </c>
      <c r="E458" s="34">
        <v>1386.96</v>
      </c>
      <c r="F458" s="34">
        <v>1375.65</v>
      </c>
      <c r="G458" s="34">
        <v>1436.18</v>
      </c>
      <c r="H458" s="34">
        <v>357.61</v>
      </c>
      <c r="I458" s="34">
        <v>1584.18</v>
      </c>
      <c r="J458" s="34">
        <v>359.1</v>
      </c>
      <c r="K458" s="34">
        <v>358.76</v>
      </c>
      <c r="L458" s="34">
        <v>2104.6999999999998</v>
      </c>
      <c r="M458" s="34">
        <v>2131.37</v>
      </c>
      <c r="N458" s="34">
        <v>2131.91</v>
      </c>
      <c r="O458" s="34">
        <v>2121.37</v>
      </c>
      <c r="P458" s="34">
        <v>2132.23</v>
      </c>
      <c r="Q458" s="34">
        <v>2153.7399999999998</v>
      </c>
      <c r="R458" s="34">
        <v>2199.7399999999998</v>
      </c>
      <c r="S458" s="34">
        <v>2289.7600000000002</v>
      </c>
      <c r="T458" s="34">
        <v>2258.19</v>
      </c>
      <c r="U458" s="34">
        <v>2215.19</v>
      </c>
      <c r="V458" s="34">
        <v>2139.4299999999998</v>
      </c>
      <c r="W458" s="34">
        <v>2025.19</v>
      </c>
      <c r="X458" s="34">
        <v>1850.37</v>
      </c>
      <c r="Y458" s="34">
        <v>1659.88</v>
      </c>
    </row>
    <row r="459" spans="1:25" ht="15" x14ac:dyDescent="0.25">
      <c r="A459" s="58">
        <v>24</v>
      </c>
      <c r="B459" s="34">
        <v>1498.23</v>
      </c>
      <c r="C459" s="34">
        <v>1274.27</v>
      </c>
      <c r="D459" s="34">
        <v>1235.43</v>
      </c>
      <c r="E459" s="34">
        <v>1218.07</v>
      </c>
      <c r="F459" s="34">
        <v>1252.5999999999999</v>
      </c>
      <c r="G459" s="34">
        <v>1486.81</v>
      </c>
      <c r="H459" s="34">
        <v>1765.52</v>
      </c>
      <c r="I459" s="34">
        <v>1983.58</v>
      </c>
      <c r="J459" s="34">
        <v>2110.5100000000002</v>
      </c>
      <c r="K459" s="34">
        <v>2199.5500000000002</v>
      </c>
      <c r="L459" s="34">
        <v>2256.88</v>
      </c>
      <c r="M459" s="34">
        <v>2312.86</v>
      </c>
      <c r="N459" s="34">
        <v>2285.27</v>
      </c>
      <c r="O459" s="34">
        <v>2295.4</v>
      </c>
      <c r="P459" s="34">
        <v>2275.84</v>
      </c>
      <c r="Q459" s="34">
        <v>2234.5100000000002</v>
      </c>
      <c r="R459" s="34">
        <v>2295.37</v>
      </c>
      <c r="S459" s="34">
        <v>2313.7199999999998</v>
      </c>
      <c r="T459" s="34">
        <v>2280.17</v>
      </c>
      <c r="U459" s="34">
        <v>2211.9</v>
      </c>
      <c r="V459" s="34">
        <v>2099.14</v>
      </c>
      <c r="W459" s="34">
        <v>2043.44</v>
      </c>
      <c r="X459" s="34">
        <v>1834.27</v>
      </c>
      <c r="Y459" s="34">
        <v>1617.07</v>
      </c>
    </row>
    <row r="460" spans="1:25" ht="15" x14ac:dyDescent="0.25">
      <c r="A460" s="58">
        <v>25</v>
      </c>
      <c r="B460" s="34">
        <v>1474.86</v>
      </c>
      <c r="C460" s="34">
        <v>1432.57</v>
      </c>
      <c r="D460" s="34">
        <v>1387.38</v>
      </c>
      <c r="E460" s="34">
        <v>1355.21</v>
      </c>
      <c r="F460" s="34">
        <v>1406.24</v>
      </c>
      <c r="G460" s="34">
        <v>1449.25</v>
      </c>
      <c r="H460" s="34">
        <v>1682.24</v>
      </c>
      <c r="I460" s="34">
        <v>1915.19</v>
      </c>
      <c r="J460" s="34">
        <v>2093.6999999999998</v>
      </c>
      <c r="K460" s="34">
        <v>2143.5500000000002</v>
      </c>
      <c r="L460" s="34">
        <v>2167.16</v>
      </c>
      <c r="M460" s="34">
        <v>2217.11</v>
      </c>
      <c r="N460" s="34">
        <v>2194.91</v>
      </c>
      <c r="O460" s="34">
        <v>2230.62</v>
      </c>
      <c r="P460" s="34">
        <v>2218.37</v>
      </c>
      <c r="Q460" s="34">
        <v>2160.0700000000002</v>
      </c>
      <c r="R460" s="34">
        <v>2181.06</v>
      </c>
      <c r="S460" s="34">
        <v>2184.9499999999998</v>
      </c>
      <c r="T460" s="34">
        <v>2201.21</v>
      </c>
      <c r="U460" s="34">
        <v>2118.4299999999998</v>
      </c>
      <c r="V460" s="34">
        <v>1996.49</v>
      </c>
      <c r="W460" s="34">
        <v>1981.4</v>
      </c>
      <c r="X460" s="34">
        <v>1786.99</v>
      </c>
      <c r="Y460" s="34">
        <v>1555.7</v>
      </c>
    </row>
    <row r="461" spans="1:25" ht="15" x14ac:dyDescent="0.25">
      <c r="A461" s="58">
        <v>26</v>
      </c>
      <c r="B461" s="34">
        <v>1421.08</v>
      </c>
      <c r="C461" s="34">
        <v>1374.17</v>
      </c>
      <c r="D461" s="34">
        <v>1301.8</v>
      </c>
      <c r="E461" s="34">
        <v>1288.28</v>
      </c>
      <c r="F461" s="34">
        <v>1298.26</v>
      </c>
      <c r="G461" s="34">
        <v>747.81</v>
      </c>
      <c r="H461" s="34">
        <v>1699.49</v>
      </c>
      <c r="I461" s="34">
        <v>1867.22</v>
      </c>
      <c r="J461" s="34">
        <v>358.13</v>
      </c>
      <c r="K461" s="34">
        <v>358.33</v>
      </c>
      <c r="L461" s="34">
        <v>2031.4</v>
      </c>
      <c r="M461" s="34">
        <v>2029.4</v>
      </c>
      <c r="N461" s="34">
        <v>2018.8</v>
      </c>
      <c r="O461" s="34">
        <v>358.5</v>
      </c>
      <c r="P461" s="34">
        <v>2023.15</v>
      </c>
      <c r="Q461" s="34">
        <v>1987.93</v>
      </c>
      <c r="R461" s="34">
        <v>2067.4</v>
      </c>
      <c r="S461" s="34">
        <v>2052.6999999999998</v>
      </c>
      <c r="T461" s="34">
        <v>2025.2</v>
      </c>
      <c r="U461" s="34">
        <v>1873.53</v>
      </c>
      <c r="V461" s="34">
        <v>1842.42</v>
      </c>
      <c r="W461" s="34">
        <v>1913.65</v>
      </c>
      <c r="X461" s="34">
        <v>1837.67</v>
      </c>
      <c r="Y461" s="34">
        <v>1627.52</v>
      </c>
    </row>
    <row r="462" spans="1:25" ht="15" x14ac:dyDescent="0.25">
      <c r="A462" s="58">
        <v>27</v>
      </c>
      <c r="B462" s="34">
        <v>1419.47</v>
      </c>
      <c r="C462" s="34">
        <v>1350.66</v>
      </c>
      <c r="D462" s="34">
        <v>1296.08</v>
      </c>
      <c r="E462" s="34">
        <v>1286.67</v>
      </c>
      <c r="F462" s="34">
        <v>1317.88</v>
      </c>
      <c r="G462" s="34">
        <v>1424.14</v>
      </c>
      <c r="H462" s="34">
        <v>1694.35</v>
      </c>
      <c r="I462" s="34">
        <v>1908.42</v>
      </c>
      <c r="J462" s="34">
        <v>2075.63</v>
      </c>
      <c r="K462" s="34">
        <v>2049.96</v>
      </c>
      <c r="L462" s="34">
        <v>2094.7600000000002</v>
      </c>
      <c r="M462" s="34">
        <v>2132.4899999999998</v>
      </c>
      <c r="N462" s="34">
        <v>2111.2399999999998</v>
      </c>
      <c r="O462" s="34">
        <v>2095.83</v>
      </c>
      <c r="P462" s="34">
        <v>2101.83</v>
      </c>
      <c r="Q462" s="34">
        <v>2052.94</v>
      </c>
      <c r="R462" s="34">
        <v>2073.44</v>
      </c>
      <c r="S462" s="34">
        <v>2040.8</v>
      </c>
      <c r="T462" s="34">
        <v>2053.52</v>
      </c>
      <c r="U462" s="34">
        <v>1996.6</v>
      </c>
      <c r="V462" s="34">
        <v>1970.51</v>
      </c>
      <c r="W462" s="34">
        <v>1967.92</v>
      </c>
      <c r="X462" s="34">
        <v>1824.05</v>
      </c>
      <c r="Y462" s="34">
        <v>1613.36</v>
      </c>
    </row>
    <row r="463" spans="1:25" ht="15" x14ac:dyDescent="0.25">
      <c r="A463" s="58">
        <v>28</v>
      </c>
      <c r="B463" s="34">
        <v>1442.88</v>
      </c>
      <c r="C463" s="34">
        <v>1385.16</v>
      </c>
      <c r="D463" s="34">
        <v>1324.08</v>
      </c>
      <c r="E463" s="34">
        <v>1306.04</v>
      </c>
      <c r="F463" s="34">
        <v>1358.75</v>
      </c>
      <c r="G463" s="34">
        <v>1420.54</v>
      </c>
      <c r="H463" s="34">
        <v>1634.83</v>
      </c>
      <c r="I463" s="34">
        <v>1896.7</v>
      </c>
      <c r="J463" s="34">
        <v>1949.93</v>
      </c>
      <c r="K463" s="34">
        <v>2008.6</v>
      </c>
      <c r="L463" s="34">
        <v>2024.17</v>
      </c>
      <c r="M463" s="34">
        <v>2049.06</v>
      </c>
      <c r="N463" s="34">
        <v>2054.21</v>
      </c>
      <c r="O463" s="34">
        <v>2062.2800000000002</v>
      </c>
      <c r="P463" s="34">
        <v>2042.45</v>
      </c>
      <c r="Q463" s="34">
        <v>2010.29</v>
      </c>
      <c r="R463" s="34">
        <v>2004.79</v>
      </c>
      <c r="S463" s="34">
        <v>1977.19</v>
      </c>
      <c r="T463" s="34">
        <v>2021.69</v>
      </c>
      <c r="U463" s="34">
        <v>1940.35</v>
      </c>
      <c r="V463" s="34">
        <v>1932.62</v>
      </c>
      <c r="W463" s="34">
        <v>1991.43</v>
      </c>
      <c r="X463" s="34">
        <v>1811.91</v>
      </c>
      <c r="Y463" s="34">
        <v>1602.23</v>
      </c>
    </row>
    <row r="464" spans="1:25" ht="15" x14ac:dyDescent="0.25">
      <c r="A464" s="58">
        <v>29</v>
      </c>
      <c r="B464" s="34">
        <v>1428.49</v>
      </c>
      <c r="C464" s="34">
        <v>1385.68</v>
      </c>
      <c r="D464" s="34">
        <v>1336.48</v>
      </c>
      <c r="E464" s="34">
        <v>1322.32</v>
      </c>
      <c r="F464" s="34">
        <v>1315.85</v>
      </c>
      <c r="G464" s="34">
        <v>1340.81</v>
      </c>
      <c r="H464" s="34">
        <v>1416.87</v>
      </c>
      <c r="I464" s="34">
        <v>1569.4</v>
      </c>
      <c r="J464" s="34">
        <v>1720.35</v>
      </c>
      <c r="K464" s="34">
        <v>1973.04</v>
      </c>
      <c r="L464" s="34">
        <v>2081.44</v>
      </c>
      <c r="M464" s="34">
        <v>2119.27</v>
      </c>
      <c r="N464" s="34">
        <v>2112.0500000000002</v>
      </c>
      <c r="O464" s="34">
        <v>2114.61</v>
      </c>
      <c r="P464" s="34">
        <v>2118.83</v>
      </c>
      <c r="Q464" s="34">
        <v>2133.8200000000002</v>
      </c>
      <c r="R464" s="34">
        <v>2150</v>
      </c>
      <c r="S464" s="34">
        <v>2229.87</v>
      </c>
      <c r="T464" s="34">
        <v>2255.6799999999998</v>
      </c>
      <c r="U464" s="34">
        <v>2231.38</v>
      </c>
      <c r="V464" s="34">
        <v>2125.09</v>
      </c>
      <c r="W464" s="34">
        <v>1950.27</v>
      </c>
      <c r="X464" s="34">
        <v>1835.97</v>
      </c>
      <c r="Y464" s="34">
        <v>1706.89</v>
      </c>
    </row>
    <row r="465" spans="1:25" ht="15" x14ac:dyDescent="0.25">
      <c r="A465" s="58">
        <v>30</v>
      </c>
      <c r="B465" s="34">
        <v>1509.26</v>
      </c>
      <c r="C465" s="34">
        <v>1447.48</v>
      </c>
      <c r="D465" s="34">
        <v>1395.89</v>
      </c>
      <c r="E465" s="34">
        <v>1376.72</v>
      </c>
      <c r="F465" s="34">
        <v>1353.28</v>
      </c>
      <c r="G465" s="34">
        <v>1400.11</v>
      </c>
      <c r="H465" s="34">
        <v>1448.94</v>
      </c>
      <c r="I465" s="34">
        <v>1564.42</v>
      </c>
      <c r="J465" s="34">
        <v>1793.9</v>
      </c>
      <c r="K465" s="34">
        <v>1983.21</v>
      </c>
      <c r="L465" s="34">
        <v>2090.7199999999998</v>
      </c>
      <c r="M465" s="34">
        <v>2125.14</v>
      </c>
      <c r="N465" s="34">
        <v>2111.15</v>
      </c>
      <c r="O465" s="34">
        <v>2110.7399999999998</v>
      </c>
      <c r="P465" s="34">
        <v>2116.06</v>
      </c>
      <c r="Q465" s="34">
        <v>2137.42</v>
      </c>
      <c r="R465" s="34">
        <v>2168.25</v>
      </c>
      <c r="S465" s="34">
        <v>2064.21</v>
      </c>
      <c r="T465" s="34">
        <v>2071.88</v>
      </c>
      <c r="U465" s="34">
        <v>2076.16</v>
      </c>
      <c r="V465" s="34">
        <v>2059.4699999999998</v>
      </c>
      <c r="W465" s="34">
        <v>2045.7</v>
      </c>
      <c r="X465" s="34">
        <v>1979.7</v>
      </c>
      <c r="Y465" s="34">
        <v>1769.26</v>
      </c>
    </row>
    <row r="466" spans="1:25" ht="15" hidden="1" x14ac:dyDescent="0.25">
      <c r="A466" s="58">
        <v>31</v>
      </c>
      <c r="B466" s="34">
        <v>0</v>
      </c>
      <c r="C466" s="34">
        <v>0</v>
      </c>
      <c r="D466" s="34">
        <v>0</v>
      </c>
      <c r="E466" s="34">
        <v>0</v>
      </c>
      <c r="F466" s="34">
        <v>0</v>
      </c>
      <c r="G466" s="34">
        <v>0</v>
      </c>
      <c r="H466" s="34">
        <v>0</v>
      </c>
      <c r="I466" s="34">
        <v>0</v>
      </c>
      <c r="J466" s="34">
        <v>0</v>
      </c>
      <c r="K466" s="34">
        <v>0</v>
      </c>
      <c r="L466" s="34">
        <v>0</v>
      </c>
      <c r="M466" s="34">
        <v>0</v>
      </c>
      <c r="N466" s="34">
        <v>0</v>
      </c>
      <c r="O466" s="34">
        <v>0</v>
      </c>
      <c r="P466" s="34">
        <v>0</v>
      </c>
      <c r="Q466" s="34">
        <v>0</v>
      </c>
      <c r="R466" s="34">
        <v>0</v>
      </c>
      <c r="S466" s="34">
        <v>0</v>
      </c>
      <c r="T466" s="34">
        <v>0</v>
      </c>
      <c r="U466" s="34">
        <v>0</v>
      </c>
      <c r="V466" s="34">
        <v>0</v>
      </c>
      <c r="W466" s="34">
        <v>0</v>
      </c>
      <c r="X466" s="34">
        <v>0</v>
      </c>
      <c r="Y466" s="34">
        <v>0</v>
      </c>
    </row>
    <row r="467" spans="1:25" ht="15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</row>
    <row r="468" spans="1:25" ht="15.75" thickBot="1" x14ac:dyDescent="0.3">
      <c r="A468" s="4"/>
      <c r="B468" s="31" t="s">
        <v>117</v>
      </c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53">
        <v>1134602.3599999999</v>
      </c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</row>
    <row r="469" spans="1:25" ht="15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</row>
    <row r="470" spans="1:25" ht="15.75" thickBot="1" x14ac:dyDescent="0.3">
      <c r="A470" s="4"/>
      <c r="B470" s="85" t="s">
        <v>146</v>
      </c>
      <c r="C470" s="85"/>
      <c r="D470" s="85"/>
      <c r="E470" s="85"/>
      <c r="F470" s="85"/>
      <c r="G470" s="85"/>
      <c r="H470" s="85"/>
      <c r="I470" s="85"/>
      <c r="J470" s="85"/>
      <c r="K470" s="91"/>
      <c r="L470" s="91"/>
      <c r="M470" s="92"/>
      <c r="N470" s="93"/>
      <c r="O470" s="93"/>
      <c r="P470" s="93"/>
      <c r="Q470" s="88"/>
      <c r="R470" s="88"/>
      <c r="S470" s="88"/>
      <c r="T470" s="94">
        <v>1151.3900000000001</v>
      </c>
      <c r="U470" s="4"/>
      <c r="V470" s="4"/>
      <c r="W470" s="4"/>
      <c r="X470" s="4"/>
      <c r="Y470" s="4"/>
    </row>
    <row r="471" spans="1:25" ht="15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</row>
    <row r="472" spans="1:25" ht="15" x14ac:dyDescent="0.25">
      <c r="A472" s="4"/>
      <c r="B472" s="31" t="s">
        <v>144</v>
      </c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</row>
    <row r="473" spans="1:25" ht="15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</row>
    <row r="474" spans="1:25" ht="15" x14ac:dyDescent="0.25">
      <c r="A474" s="4"/>
      <c r="B474" s="103"/>
      <c r="C474" s="103"/>
      <c r="D474" s="103"/>
      <c r="E474" s="103"/>
      <c r="F474" s="103"/>
      <c r="G474" s="103"/>
      <c r="H474" s="103"/>
      <c r="I474" s="103"/>
      <c r="J474" s="103"/>
      <c r="K474" s="103"/>
      <c r="L474" s="103"/>
      <c r="M474" s="103"/>
      <c r="N474" s="103" t="s">
        <v>79</v>
      </c>
      <c r="O474" s="103"/>
      <c r="P474" s="103"/>
      <c r="Q474" s="103"/>
      <c r="R474" s="103"/>
      <c r="S474" s="4"/>
      <c r="T474" s="4"/>
      <c r="U474" s="4"/>
      <c r="V474" s="4"/>
      <c r="W474" s="4"/>
      <c r="X474" s="4"/>
      <c r="Y474" s="4"/>
    </row>
    <row r="475" spans="1:25" ht="15" x14ac:dyDescent="0.25">
      <c r="A475" s="54"/>
      <c r="B475" s="103"/>
      <c r="C475" s="103"/>
      <c r="D475" s="103"/>
      <c r="E475" s="103"/>
      <c r="F475" s="103"/>
      <c r="G475" s="103"/>
      <c r="H475" s="103"/>
      <c r="I475" s="103"/>
      <c r="J475" s="103"/>
      <c r="K475" s="103"/>
      <c r="L475" s="103"/>
      <c r="M475" s="103"/>
      <c r="N475" s="57" t="s">
        <v>3</v>
      </c>
      <c r="O475" s="57" t="s">
        <v>77</v>
      </c>
      <c r="P475" s="57" t="s">
        <v>4</v>
      </c>
      <c r="Q475" s="57" t="s">
        <v>5</v>
      </c>
      <c r="R475" s="57" t="s">
        <v>6</v>
      </c>
      <c r="S475" s="4"/>
      <c r="T475" s="4"/>
      <c r="U475" s="4"/>
      <c r="V475" s="4"/>
      <c r="W475" s="4"/>
      <c r="X475" s="4"/>
      <c r="Y475" s="4"/>
    </row>
    <row r="476" spans="1:25" ht="15" x14ac:dyDescent="0.25">
      <c r="A476" s="19"/>
      <c r="B476" s="104" t="s">
        <v>120</v>
      </c>
      <c r="C476" s="104"/>
      <c r="D476" s="104"/>
      <c r="E476" s="104"/>
      <c r="F476" s="104"/>
      <c r="G476" s="104"/>
      <c r="H476" s="104"/>
      <c r="I476" s="104"/>
      <c r="J476" s="104"/>
      <c r="K476" s="104"/>
      <c r="L476" s="104"/>
      <c r="M476" s="104"/>
      <c r="N476" s="34">
        <v>498841.97</v>
      </c>
      <c r="O476" s="34">
        <v>498841.97</v>
      </c>
      <c r="P476" s="34">
        <v>1105662.55</v>
      </c>
      <c r="Q476" s="34">
        <v>1317372.93</v>
      </c>
      <c r="R476" s="34">
        <v>1251918</v>
      </c>
      <c r="S476" s="4"/>
      <c r="T476" s="4"/>
      <c r="U476" s="4"/>
      <c r="V476" s="4"/>
      <c r="W476" s="4"/>
      <c r="X476" s="4"/>
      <c r="Y476" s="4"/>
    </row>
    <row r="477" spans="1:25" ht="15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</row>
    <row r="478" spans="1:25" ht="15" x14ac:dyDescent="0.25">
      <c r="A478" s="4"/>
      <c r="B478" s="31" t="s">
        <v>80</v>
      </c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</row>
    <row r="479" spans="1:25" ht="15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</row>
    <row r="480" spans="1:25" ht="15" x14ac:dyDescent="0.25">
      <c r="A480" s="4"/>
      <c r="B480" s="103"/>
      <c r="C480" s="103"/>
      <c r="D480" s="103"/>
      <c r="E480" s="103"/>
      <c r="F480" s="103"/>
      <c r="G480" s="103"/>
      <c r="H480" s="103"/>
      <c r="I480" s="103"/>
      <c r="J480" s="103"/>
      <c r="K480" s="103"/>
      <c r="L480" s="103"/>
      <c r="M480" s="103"/>
      <c r="N480" s="63" t="s">
        <v>155</v>
      </c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</row>
    <row r="481" spans="1:25" ht="15" x14ac:dyDescent="0.25">
      <c r="A481" s="4"/>
      <c r="B481" s="159" t="s">
        <v>82</v>
      </c>
      <c r="C481" s="160"/>
      <c r="D481" s="160"/>
      <c r="E481" s="160"/>
      <c r="F481" s="160"/>
      <c r="G481" s="160"/>
      <c r="H481" s="160"/>
      <c r="I481" s="160"/>
      <c r="J481" s="160"/>
      <c r="K481" s="160"/>
      <c r="L481" s="160"/>
      <c r="M481" s="160"/>
      <c r="N481" s="64">
        <v>322592.31</v>
      </c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</row>
    <row r="482" spans="1:25" ht="15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</row>
    <row r="483" spans="1:25" ht="54" customHeight="1" x14ac:dyDescent="0.2">
      <c r="A483" s="124" t="s">
        <v>121</v>
      </c>
      <c r="B483" s="124"/>
      <c r="C483" s="124"/>
      <c r="D483" s="124"/>
      <c r="E483" s="124"/>
      <c r="F483" s="124"/>
      <c r="G483" s="124"/>
      <c r="H483" s="124"/>
      <c r="I483" s="124"/>
      <c r="J483" s="124"/>
      <c r="K483" s="124"/>
      <c r="L483" s="124"/>
      <c r="M483" s="124"/>
      <c r="N483" s="124"/>
      <c r="O483" s="124"/>
      <c r="P483" s="124"/>
      <c r="Q483" s="124"/>
      <c r="R483" s="124"/>
      <c r="S483" s="124"/>
      <c r="T483" s="124"/>
      <c r="U483" s="124"/>
      <c r="V483" s="124"/>
      <c r="W483" s="124"/>
      <c r="X483" s="124"/>
      <c r="Y483" s="124"/>
    </row>
    <row r="484" spans="1:25" ht="14.25" x14ac:dyDescent="0.2">
      <c r="A484" s="31"/>
      <c r="B484" s="13" t="s">
        <v>111</v>
      </c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</row>
    <row r="485" spans="1:25" ht="14.25" x14ac:dyDescent="0.2">
      <c r="A485" s="125" t="s">
        <v>112</v>
      </c>
      <c r="B485" s="158" t="s">
        <v>52</v>
      </c>
      <c r="C485" s="158"/>
      <c r="D485" s="158"/>
      <c r="E485" s="158"/>
      <c r="F485" s="158"/>
      <c r="G485" s="158"/>
      <c r="H485" s="158"/>
      <c r="I485" s="158"/>
      <c r="J485" s="158"/>
      <c r="K485" s="158"/>
      <c r="L485" s="158"/>
      <c r="M485" s="158"/>
      <c r="N485" s="158"/>
      <c r="O485" s="158"/>
      <c r="P485" s="158"/>
      <c r="Q485" s="158"/>
      <c r="R485" s="158"/>
      <c r="S485" s="158"/>
      <c r="T485" s="158"/>
      <c r="U485" s="158"/>
      <c r="V485" s="158"/>
      <c r="W485" s="158"/>
      <c r="X485" s="158"/>
      <c r="Y485" s="158"/>
    </row>
    <row r="486" spans="1:25" ht="15" x14ac:dyDescent="0.2">
      <c r="A486" s="125"/>
      <c r="B486" s="32" t="s">
        <v>53</v>
      </c>
      <c r="C486" s="32" t="s">
        <v>54</v>
      </c>
      <c r="D486" s="32" t="s">
        <v>55</v>
      </c>
      <c r="E486" s="32" t="s">
        <v>56</v>
      </c>
      <c r="F486" s="32" t="s">
        <v>57</v>
      </c>
      <c r="G486" s="32" t="s">
        <v>58</v>
      </c>
      <c r="H486" s="32" t="s">
        <v>59</v>
      </c>
      <c r="I486" s="32" t="s">
        <v>60</v>
      </c>
      <c r="J486" s="32" t="s">
        <v>61</v>
      </c>
      <c r="K486" s="32" t="s">
        <v>62</v>
      </c>
      <c r="L486" s="32" t="s">
        <v>63</v>
      </c>
      <c r="M486" s="32" t="s">
        <v>64</v>
      </c>
      <c r="N486" s="32" t="s">
        <v>65</v>
      </c>
      <c r="O486" s="32" t="s">
        <v>66</v>
      </c>
      <c r="P486" s="32" t="s">
        <v>67</v>
      </c>
      <c r="Q486" s="32" t="s">
        <v>68</v>
      </c>
      <c r="R486" s="32" t="s">
        <v>69</v>
      </c>
      <c r="S486" s="32" t="s">
        <v>70</v>
      </c>
      <c r="T486" s="32" t="s">
        <v>71</v>
      </c>
      <c r="U486" s="32" t="s">
        <v>72</v>
      </c>
      <c r="V486" s="32" t="s">
        <v>73</v>
      </c>
      <c r="W486" s="32" t="s">
        <v>74</v>
      </c>
      <c r="X486" s="32" t="s">
        <v>75</v>
      </c>
      <c r="Y486" s="32" t="s">
        <v>76</v>
      </c>
    </row>
    <row r="487" spans="1:25" ht="15" x14ac:dyDescent="0.25">
      <c r="A487" s="58">
        <v>1</v>
      </c>
      <c r="B487" s="34">
        <v>1147.8499999999999</v>
      </c>
      <c r="C487" s="34">
        <v>1073.45</v>
      </c>
      <c r="D487" s="34">
        <v>1002.01</v>
      </c>
      <c r="E487" s="34">
        <v>971.34</v>
      </c>
      <c r="F487" s="34">
        <v>1036.6400000000001</v>
      </c>
      <c r="G487" s="34">
        <v>1184.68</v>
      </c>
      <c r="H487" s="34">
        <v>1292.26</v>
      </c>
      <c r="I487" s="34">
        <v>1462.49</v>
      </c>
      <c r="J487" s="34">
        <v>1746.87</v>
      </c>
      <c r="K487" s="34">
        <v>1794.46</v>
      </c>
      <c r="L487" s="34">
        <v>1811.39</v>
      </c>
      <c r="M487" s="34">
        <v>1825.02</v>
      </c>
      <c r="N487" s="34">
        <v>1814.39</v>
      </c>
      <c r="O487" s="34">
        <v>1828.36</v>
      </c>
      <c r="P487" s="34">
        <v>1824.34</v>
      </c>
      <c r="Q487" s="34">
        <v>1805.07</v>
      </c>
      <c r="R487" s="34">
        <v>1788.4</v>
      </c>
      <c r="S487" s="34">
        <v>1877.35</v>
      </c>
      <c r="T487" s="34">
        <v>1859.46</v>
      </c>
      <c r="U487" s="34">
        <v>1808.71</v>
      </c>
      <c r="V487" s="34">
        <v>1784.71</v>
      </c>
      <c r="W487" s="34">
        <v>1771.82</v>
      </c>
      <c r="X487" s="34">
        <v>1635.8</v>
      </c>
      <c r="Y487" s="34">
        <v>1397.29</v>
      </c>
    </row>
    <row r="488" spans="1:25" ht="15" x14ac:dyDescent="0.25">
      <c r="A488" s="58">
        <v>2</v>
      </c>
      <c r="B488" s="34">
        <v>1149.95</v>
      </c>
      <c r="C488" s="34">
        <v>1070.55</v>
      </c>
      <c r="D488" s="34">
        <v>1028.3499999999999</v>
      </c>
      <c r="E488" s="34">
        <v>982.59</v>
      </c>
      <c r="F488" s="34">
        <v>981.03</v>
      </c>
      <c r="G488" s="34">
        <v>928.64</v>
      </c>
      <c r="H488" s="34">
        <v>221.3</v>
      </c>
      <c r="I488" s="34">
        <v>1156.81</v>
      </c>
      <c r="J488" s="34">
        <v>1436.37</v>
      </c>
      <c r="K488" s="34">
        <v>1680.07</v>
      </c>
      <c r="L488" s="34">
        <v>1743.74</v>
      </c>
      <c r="M488" s="34">
        <v>1759.66</v>
      </c>
      <c r="N488" s="34">
        <v>1747.61</v>
      </c>
      <c r="O488" s="34">
        <v>1760.04</v>
      </c>
      <c r="P488" s="34">
        <v>1781.29</v>
      </c>
      <c r="Q488" s="34">
        <v>1791.38</v>
      </c>
      <c r="R488" s="34">
        <v>1784.68</v>
      </c>
      <c r="S488" s="34">
        <v>1865.87</v>
      </c>
      <c r="T488" s="34">
        <v>1859.39</v>
      </c>
      <c r="U488" s="34">
        <v>1810.19</v>
      </c>
      <c r="V488" s="34">
        <v>1721.75</v>
      </c>
      <c r="W488" s="34">
        <v>1579.78</v>
      </c>
      <c r="X488" s="34">
        <v>1410.36</v>
      </c>
      <c r="Y488" s="34">
        <v>1245.77</v>
      </c>
    </row>
    <row r="489" spans="1:25" ht="15" x14ac:dyDescent="0.25">
      <c r="A489" s="58">
        <v>3</v>
      </c>
      <c r="B489" s="34">
        <v>162.06</v>
      </c>
      <c r="C489" s="34">
        <v>162.05000000000001</v>
      </c>
      <c r="D489" s="34">
        <v>162.08000000000001</v>
      </c>
      <c r="E489" s="34">
        <v>162.03</v>
      </c>
      <c r="F489" s="34">
        <v>162.07</v>
      </c>
      <c r="G489" s="34">
        <v>162.02000000000001</v>
      </c>
      <c r="H489" s="34">
        <v>162.03</v>
      </c>
      <c r="I489" s="34">
        <v>162.04</v>
      </c>
      <c r="J489" s="34">
        <v>161.66999999999999</v>
      </c>
      <c r="K489" s="34">
        <v>161.66999999999999</v>
      </c>
      <c r="L489" s="34">
        <v>161.69</v>
      </c>
      <c r="M489" s="34">
        <v>161.77000000000001</v>
      </c>
      <c r="N489" s="34">
        <v>161.77000000000001</v>
      </c>
      <c r="O489" s="34">
        <v>162.13</v>
      </c>
      <c r="P489" s="34">
        <v>161.76</v>
      </c>
      <c r="Q489" s="34">
        <v>162.13</v>
      </c>
      <c r="R489" s="34">
        <v>161.86000000000001</v>
      </c>
      <c r="S489" s="34">
        <v>162.13</v>
      </c>
      <c r="T489" s="34">
        <v>162.32</v>
      </c>
      <c r="U489" s="34">
        <v>1713.72</v>
      </c>
      <c r="V489" s="34">
        <v>162.13</v>
      </c>
      <c r="W489" s="34">
        <v>1201.3</v>
      </c>
      <c r="X489" s="34">
        <v>1266.8499999999999</v>
      </c>
      <c r="Y489" s="34">
        <v>1153.8800000000001</v>
      </c>
    </row>
    <row r="490" spans="1:25" ht="15" x14ac:dyDescent="0.25">
      <c r="A490" s="58">
        <v>4</v>
      </c>
      <c r="B490" s="34">
        <v>1132.8399999999999</v>
      </c>
      <c r="C490" s="34">
        <v>1091.6300000000001</v>
      </c>
      <c r="D490" s="34">
        <v>1038.03</v>
      </c>
      <c r="E490" s="34">
        <v>1010.49</v>
      </c>
      <c r="F490" s="34">
        <v>1040.8</v>
      </c>
      <c r="G490" s="34">
        <v>1091.96</v>
      </c>
      <c r="H490" s="34">
        <v>1110.19</v>
      </c>
      <c r="I490" s="34">
        <v>1186.6500000000001</v>
      </c>
      <c r="J490" s="34">
        <v>1384.57</v>
      </c>
      <c r="K490" s="34">
        <v>1615.42</v>
      </c>
      <c r="L490" s="34">
        <v>1781.92</v>
      </c>
      <c r="M490" s="34">
        <v>1810.28</v>
      </c>
      <c r="N490" s="34">
        <v>1789.9</v>
      </c>
      <c r="O490" s="34">
        <v>1797.8</v>
      </c>
      <c r="P490" s="34">
        <v>1813.07</v>
      </c>
      <c r="Q490" s="34">
        <v>1797.5</v>
      </c>
      <c r="R490" s="34">
        <v>527.77</v>
      </c>
      <c r="S490" s="34">
        <v>1896.8</v>
      </c>
      <c r="T490" s="34">
        <v>1922.15</v>
      </c>
      <c r="U490" s="34">
        <v>1883.25</v>
      </c>
      <c r="V490" s="34">
        <v>1815.43</v>
      </c>
      <c r="W490" s="34">
        <v>1650.71</v>
      </c>
      <c r="X490" s="34">
        <v>1445.88</v>
      </c>
      <c r="Y490" s="34">
        <v>1256.5899999999999</v>
      </c>
    </row>
    <row r="491" spans="1:25" ht="15" x14ac:dyDescent="0.25">
      <c r="A491" s="58">
        <v>5</v>
      </c>
      <c r="B491" s="34">
        <v>1190.17</v>
      </c>
      <c r="C491" s="34">
        <v>1130.58</v>
      </c>
      <c r="D491" s="34">
        <v>1083.77</v>
      </c>
      <c r="E491" s="34">
        <v>1075.27</v>
      </c>
      <c r="F491" s="34">
        <v>1108.5999999999999</v>
      </c>
      <c r="G491" s="34">
        <v>1199.1400000000001</v>
      </c>
      <c r="H491" s="34">
        <v>1338.97</v>
      </c>
      <c r="I491" s="34">
        <v>1496.11</v>
      </c>
      <c r="J491" s="34">
        <v>1658.57</v>
      </c>
      <c r="K491" s="34">
        <v>1718.82</v>
      </c>
      <c r="L491" s="34">
        <v>1740.9</v>
      </c>
      <c r="M491" s="34">
        <v>1764.05</v>
      </c>
      <c r="N491" s="34">
        <v>1741.35</v>
      </c>
      <c r="O491" s="34">
        <v>1768.7</v>
      </c>
      <c r="P491" s="34">
        <v>1792.12</v>
      </c>
      <c r="Q491" s="34">
        <v>1772.54</v>
      </c>
      <c r="R491" s="34">
        <v>1770.17</v>
      </c>
      <c r="S491" s="34">
        <v>1787.92</v>
      </c>
      <c r="T491" s="34">
        <v>1816.07</v>
      </c>
      <c r="U491" s="34">
        <v>1754.69</v>
      </c>
      <c r="V491" s="34">
        <v>1638.39</v>
      </c>
      <c r="W491" s="34">
        <v>1597.18</v>
      </c>
      <c r="X491" s="34">
        <v>1378.68</v>
      </c>
      <c r="Y491" s="34">
        <v>1217.97</v>
      </c>
    </row>
    <row r="492" spans="1:25" ht="15" x14ac:dyDescent="0.25">
      <c r="A492" s="58">
        <v>6</v>
      </c>
      <c r="B492" s="34">
        <v>1161.32</v>
      </c>
      <c r="C492" s="34">
        <v>1078.82</v>
      </c>
      <c r="D492" s="34">
        <v>1041.52</v>
      </c>
      <c r="E492" s="34">
        <v>1032.75</v>
      </c>
      <c r="F492" s="34">
        <v>1067.43</v>
      </c>
      <c r="G492" s="34">
        <v>1174.0999999999999</v>
      </c>
      <c r="H492" s="34">
        <v>948.41</v>
      </c>
      <c r="I492" s="34">
        <v>1463.96</v>
      </c>
      <c r="J492" s="34">
        <v>1620.59</v>
      </c>
      <c r="K492" s="34">
        <v>1921.86</v>
      </c>
      <c r="L492" s="34">
        <v>1970.95</v>
      </c>
      <c r="M492" s="34">
        <v>1777.39</v>
      </c>
      <c r="N492" s="34">
        <v>1748.12</v>
      </c>
      <c r="O492" s="34">
        <v>1761.43</v>
      </c>
      <c r="P492" s="34">
        <v>1509.37</v>
      </c>
      <c r="Q492" s="34">
        <v>1742.16</v>
      </c>
      <c r="R492" s="34">
        <v>1724.67</v>
      </c>
      <c r="S492" s="34">
        <v>1770.91</v>
      </c>
      <c r="T492" s="34">
        <v>1782.54</v>
      </c>
      <c r="U492" s="34">
        <v>1740.35</v>
      </c>
      <c r="V492" s="34">
        <v>1606.05</v>
      </c>
      <c r="W492" s="34">
        <v>1564.47</v>
      </c>
      <c r="X492" s="34">
        <v>1385.78</v>
      </c>
      <c r="Y492" s="34">
        <v>1213.78</v>
      </c>
    </row>
    <row r="493" spans="1:25" ht="15" x14ac:dyDescent="0.25">
      <c r="A493" s="58">
        <v>7</v>
      </c>
      <c r="B493" s="34">
        <v>1107.53</v>
      </c>
      <c r="C493" s="34">
        <v>1030.56</v>
      </c>
      <c r="D493" s="34">
        <v>982.02</v>
      </c>
      <c r="E493" s="34">
        <v>987.93</v>
      </c>
      <c r="F493" s="34">
        <v>1027.31</v>
      </c>
      <c r="G493" s="34">
        <v>1108.3900000000001</v>
      </c>
      <c r="H493" s="34">
        <v>1229.46</v>
      </c>
      <c r="I493" s="34">
        <v>1415.81</v>
      </c>
      <c r="J493" s="34">
        <v>1573.83</v>
      </c>
      <c r="K493" s="34">
        <v>1679.51</v>
      </c>
      <c r="L493" s="34">
        <v>1227.99</v>
      </c>
      <c r="M493" s="34">
        <v>1718.81</v>
      </c>
      <c r="N493" s="34">
        <v>1741.49</v>
      </c>
      <c r="O493" s="34">
        <v>1779.42</v>
      </c>
      <c r="P493" s="34">
        <v>1309.25</v>
      </c>
      <c r="Q493" s="34">
        <v>1690.53</v>
      </c>
      <c r="R493" s="34">
        <v>1707.97</v>
      </c>
      <c r="S493" s="34">
        <v>1753.22</v>
      </c>
      <c r="T493" s="34">
        <v>1755.5</v>
      </c>
      <c r="U493" s="34">
        <v>1690.14</v>
      </c>
      <c r="V493" s="34">
        <v>1609.85</v>
      </c>
      <c r="W493" s="34">
        <v>1560.31</v>
      </c>
      <c r="X493" s="34">
        <v>1333.71</v>
      </c>
      <c r="Y493" s="34">
        <v>1150.97</v>
      </c>
    </row>
    <row r="494" spans="1:25" ht="15" x14ac:dyDescent="0.25">
      <c r="A494" s="58">
        <v>8</v>
      </c>
      <c r="B494" s="34">
        <v>1176.5</v>
      </c>
      <c r="C494" s="34">
        <v>1124</v>
      </c>
      <c r="D494" s="34">
        <v>1057.6099999999999</v>
      </c>
      <c r="E494" s="34">
        <v>1046.42</v>
      </c>
      <c r="F494" s="34">
        <v>1054.28</v>
      </c>
      <c r="G494" s="34">
        <v>1078.5</v>
      </c>
      <c r="H494" s="34">
        <v>1125.27</v>
      </c>
      <c r="I494" s="34">
        <v>1277.73</v>
      </c>
      <c r="J494" s="34">
        <v>1487.95</v>
      </c>
      <c r="K494" s="34">
        <v>1615.54</v>
      </c>
      <c r="L494" s="34">
        <v>1629</v>
      </c>
      <c r="M494" s="34">
        <v>1693.49</v>
      </c>
      <c r="N494" s="34">
        <v>1673.78</v>
      </c>
      <c r="O494" s="34">
        <v>1703.38</v>
      </c>
      <c r="P494" s="34">
        <v>1703.62</v>
      </c>
      <c r="Q494" s="34">
        <v>1684.51</v>
      </c>
      <c r="R494" s="34">
        <v>1717.18</v>
      </c>
      <c r="S494" s="34">
        <v>1796.56</v>
      </c>
      <c r="T494" s="34">
        <v>1781.69</v>
      </c>
      <c r="U494" s="34">
        <v>1779.21</v>
      </c>
      <c r="V494" s="34">
        <v>1687.42</v>
      </c>
      <c r="W494" s="34">
        <v>1614.94</v>
      </c>
      <c r="X494" s="34">
        <v>1448.52</v>
      </c>
      <c r="Y494" s="34">
        <v>1244.3900000000001</v>
      </c>
    </row>
    <row r="495" spans="1:25" ht="15" x14ac:dyDescent="0.25">
      <c r="A495" s="58">
        <v>9</v>
      </c>
      <c r="B495" s="34">
        <v>1161.98</v>
      </c>
      <c r="C495" s="34">
        <v>1129.6600000000001</v>
      </c>
      <c r="D495" s="34">
        <v>1071.3599999999999</v>
      </c>
      <c r="E495" s="34">
        <v>1057.68</v>
      </c>
      <c r="F495" s="34">
        <v>1062.4000000000001</v>
      </c>
      <c r="G495" s="34">
        <v>1106.81</v>
      </c>
      <c r="H495" s="34">
        <v>1114.52</v>
      </c>
      <c r="I495" s="34">
        <v>1191.75</v>
      </c>
      <c r="J495" s="34">
        <v>1382.43</v>
      </c>
      <c r="K495" s="34">
        <v>1514.27</v>
      </c>
      <c r="L495" s="34">
        <v>1623.71</v>
      </c>
      <c r="M495" s="34">
        <v>1639.79</v>
      </c>
      <c r="N495" s="34">
        <v>1639.73</v>
      </c>
      <c r="O495" s="34">
        <v>1673.86</v>
      </c>
      <c r="P495" s="34">
        <v>1676.49</v>
      </c>
      <c r="Q495" s="34">
        <v>1673.66</v>
      </c>
      <c r="R495" s="34">
        <v>1716.17</v>
      </c>
      <c r="S495" s="34">
        <v>1766.22</v>
      </c>
      <c r="T495" s="34">
        <v>1773.21</v>
      </c>
      <c r="U495" s="34">
        <v>1741.89</v>
      </c>
      <c r="V495" s="34">
        <v>1667.4</v>
      </c>
      <c r="W495" s="34">
        <v>1584.95</v>
      </c>
      <c r="X495" s="34">
        <v>1394.03</v>
      </c>
      <c r="Y495" s="34">
        <v>1208.18</v>
      </c>
    </row>
    <row r="496" spans="1:25" ht="15" x14ac:dyDescent="0.25">
      <c r="A496" s="58">
        <v>10</v>
      </c>
      <c r="B496" s="34">
        <v>1153.9100000000001</v>
      </c>
      <c r="C496" s="34">
        <v>1114.6500000000001</v>
      </c>
      <c r="D496" s="34">
        <v>1052.43</v>
      </c>
      <c r="E496" s="34">
        <v>1042.4100000000001</v>
      </c>
      <c r="F496" s="34">
        <v>1063.4100000000001</v>
      </c>
      <c r="G496" s="34">
        <v>1157.8900000000001</v>
      </c>
      <c r="H496" s="34">
        <v>1355.75</v>
      </c>
      <c r="I496" s="34">
        <v>1586.57</v>
      </c>
      <c r="J496" s="34">
        <v>1798.02</v>
      </c>
      <c r="K496" s="34">
        <v>1835.52</v>
      </c>
      <c r="L496" s="34">
        <v>1853.63</v>
      </c>
      <c r="M496" s="34">
        <v>1870.29</v>
      </c>
      <c r="N496" s="34">
        <v>1859.01</v>
      </c>
      <c r="O496" s="34">
        <v>1872.26</v>
      </c>
      <c r="P496" s="34">
        <v>1860.33</v>
      </c>
      <c r="Q496" s="34">
        <v>162.77000000000001</v>
      </c>
      <c r="R496" s="34">
        <v>535.37</v>
      </c>
      <c r="S496" s="34">
        <v>1266.8</v>
      </c>
      <c r="T496" s="34">
        <v>1870.93</v>
      </c>
      <c r="U496" s="34">
        <v>1862.55</v>
      </c>
      <c r="V496" s="34">
        <v>1747.2</v>
      </c>
      <c r="W496" s="34">
        <v>1613.6</v>
      </c>
      <c r="X496" s="34">
        <v>1389.39</v>
      </c>
      <c r="Y496" s="34">
        <v>1234.58</v>
      </c>
    </row>
    <row r="497" spans="1:25" ht="15" x14ac:dyDescent="0.25">
      <c r="A497" s="58">
        <v>11</v>
      </c>
      <c r="B497" s="34">
        <v>1084.79</v>
      </c>
      <c r="C497" s="34">
        <v>1014.55</v>
      </c>
      <c r="D497" s="34">
        <v>997.48</v>
      </c>
      <c r="E497" s="34">
        <v>995.8</v>
      </c>
      <c r="F497" s="34">
        <v>1011.28</v>
      </c>
      <c r="G497" s="34">
        <v>1046.0999999999999</v>
      </c>
      <c r="H497" s="34">
        <v>162.66</v>
      </c>
      <c r="I497" s="34">
        <v>1541.46</v>
      </c>
      <c r="J497" s="34">
        <v>1695.38</v>
      </c>
      <c r="K497" s="34">
        <v>1731.08</v>
      </c>
      <c r="L497" s="34">
        <v>1770.54</v>
      </c>
      <c r="M497" s="34">
        <v>1776.27</v>
      </c>
      <c r="N497" s="34">
        <v>1760.97</v>
      </c>
      <c r="O497" s="34">
        <v>1802.72</v>
      </c>
      <c r="P497" s="34">
        <v>1777.99</v>
      </c>
      <c r="Q497" s="34">
        <v>1751.85</v>
      </c>
      <c r="R497" s="34">
        <v>1760.68</v>
      </c>
      <c r="S497" s="34">
        <v>1765.98</v>
      </c>
      <c r="T497" s="34">
        <v>1765.75</v>
      </c>
      <c r="U497" s="34">
        <v>1776.8</v>
      </c>
      <c r="V497" s="34">
        <v>1689.7</v>
      </c>
      <c r="W497" s="34">
        <v>1579.15</v>
      </c>
      <c r="X497" s="34">
        <v>1305.17</v>
      </c>
      <c r="Y497" s="34">
        <v>1177.6099999999999</v>
      </c>
    </row>
    <row r="498" spans="1:25" ht="15" x14ac:dyDescent="0.25">
      <c r="A498" s="58">
        <v>12</v>
      </c>
      <c r="B498" s="34">
        <v>1079.76</v>
      </c>
      <c r="C498" s="34">
        <v>1036.1199999999999</v>
      </c>
      <c r="D498" s="34">
        <v>1011.33</v>
      </c>
      <c r="E498" s="34">
        <v>1004.58</v>
      </c>
      <c r="F498" s="34">
        <v>1027.48</v>
      </c>
      <c r="G498" s="34">
        <v>1097.3599999999999</v>
      </c>
      <c r="H498" s="34">
        <v>1250.3399999999999</v>
      </c>
      <c r="I498" s="34">
        <v>1537.56</v>
      </c>
      <c r="J498" s="34">
        <v>1741.74</v>
      </c>
      <c r="K498" s="34">
        <v>1814.87</v>
      </c>
      <c r="L498" s="34">
        <v>1835.62</v>
      </c>
      <c r="M498" s="34">
        <v>1897.27</v>
      </c>
      <c r="N498" s="34">
        <v>1873.41</v>
      </c>
      <c r="O498" s="34">
        <v>1889.68</v>
      </c>
      <c r="P498" s="34">
        <v>1880.69</v>
      </c>
      <c r="Q498" s="34">
        <v>1825.64</v>
      </c>
      <c r="R498" s="34">
        <v>1865.37</v>
      </c>
      <c r="S498" s="34">
        <v>1864.99</v>
      </c>
      <c r="T498" s="34">
        <v>1869.29</v>
      </c>
      <c r="U498" s="34">
        <v>1880.73</v>
      </c>
      <c r="V498" s="34">
        <v>1748.02</v>
      </c>
      <c r="W498" s="34">
        <v>1643.99</v>
      </c>
      <c r="X498" s="34">
        <v>1372.19</v>
      </c>
      <c r="Y498" s="34">
        <v>1243.4000000000001</v>
      </c>
    </row>
    <row r="499" spans="1:25" ht="15" x14ac:dyDescent="0.25">
      <c r="A499" s="58">
        <v>13</v>
      </c>
      <c r="B499" s="34">
        <v>1032.8800000000001</v>
      </c>
      <c r="C499" s="34">
        <v>162.07</v>
      </c>
      <c r="D499" s="34">
        <v>990.96</v>
      </c>
      <c r="E499" s="34">
        <v>990.95</v>
      </c>
      <c r="F499" s="34">
        <v>1014.42</v>
      </c>
      <c r="G499" s="34">
        <v>1111.1199999999999</v>
      </c>
      <c r="H499" s="34">
        <v>540.05999999999995</v>
      </c>
      <c r="I499" s="34">
        <v>1525.37</v>
      </c>
      <c r="J499" s="34">
        <v>1693.51</v>
      </c>
      <c r="K499" s="34">
        <v>1758.46</v>
      </c>
      <c r="L499" s="34">
        <v>1771.98</v>
      </c>
      <c r="M499" s="34">
        <v>1813.55</v>
      </c>
      <c r="N499" s="34">
        <v>1787.57</v>
      </c>
      <c r="O499" s="34">
        <v>1857.49</v>
      </c>
      <c r="P499" s="34">
        <v>1831.68</v>
      </c>
      <c r="Q499" s="34">
        <v>1791.81</v>
      </c>
      <c r="R499" s="34">
        <v>1794.46</v>
      </c>
      <c r="S499" s="34">
        <v>1812.53</v>
      </c>
      <c r="T499" s="34">
        <v>1802.56</v>
      </c>
      <c r="U499" s="34">
        <v>1771.91</v>
      </c>
      <c r="V499" s="34">
        <v>1697.17</v>
      </c>
      <c r="W499" s="34">
        <v>1638.85</v>
      </c>
      <c r="X499" s="34">
        <v>1404.35</v>
      </c>
      <c r="Y499" s="34">
        <v>1224.21</v>
      </c>
    </row>
    <row r="500" spans="1:25" ht="15" x14ac:dyDescent="0.25">
      <c r="A500" s="58">
        <v>14</v>
      </c>
      <c r="B500" s="34">
        <v>829.14</v>
      </c>
      <c r="C500" s="34">
        <v>790.73</v>
      </c>
      <c r="D500" s="34">
        <v>760.28</v>
      </c>
      <c r="E500" s="34">
        <v>747.62</v>
      </c>
      <c r="F500" s="34">
        <v>827.85</v>
      </c>
      <c r="G500" s="34">
        <v>813.71</v>
      </c>
      <c r="H500" s="34">
        <v>162.27000000000001</v>
      </c>
      <c r="I500" s="34">
        <v>162.72</v>
      </c>
      <c r="J500" s="34">
        <v>162.77000000000001</v>
      </c>
      <c r="K500" s="34">
        <v>162.91999999999999</v>
      </c>
      <c r="L500" s="34">
        <v>1603.63</v>
      </c>
      <c r="M500" s="34">
        <v>1631.32</v>
      </c>
      <c r="N500" s="34">
        <v>1652.11</v>
      </c>
      <c r="O500" s="34">
        <v>1671.68</v>
      </c>
      <c r="P500" s="34">
        <v>1688.53</v>
      </c>
      <c r="Q500" s="34">
        <v>1602.2</v>
      </c>
      <c r="R500" s="34">
        <v>1619.44</v>
      </c>
      <c r="S500" s="34">
        <v>1680.02</v>
      </c>
      <c r="T500" s="34">
        <v>1662.34</v>
      </c>
      <c r="U500" s="34">
        <v>1630.52</v>
      </c>
      <c r="V500" s="34">
        <v>1559.09</v>
      </c>
      <c r="W500" s="34">
        <v>1446.91</v>
      </c>
      <c r="X500" s="34">
        <v>1255.01</v>
      </c>
      <c r="Y500" s="34">
        <v>1084.6500000000001</v>
      </c>
    </row>
    <row r="501" spans="1:25" ht="15" x14ac:dyDescent="0.25">
      <c r="A501" s="58">
        <v>15</v>
      </c>
      <c r="B501" s="34">
        <v>1239.96</v>
      </c>
      <c r="C501" s="34">
        <v>1158.29</v>
      </c>
      <c r="D501" s="34">
        <v>1142.8699999999999</v>
      </c>
      <c r="E501" s="34">
        <v>1077.99</v>
      </c>
      <c r="F501" s="34">
        <v>1096.2</v>
      </c>
      <c r="G501" s="34">
        <v>1119.97</v>
      </c>
      <c r="H501" s="34">
        <v>1145.94</v>
      </c>
      <c r="I501" s="34">
        <v>1309.72</v>
      </c>
      <c r="J501" s="34">
        <v>1559.27</v>
      </c>
      <c r="K501" s="34">
        <v>1729.59</v>
      </c>
      <c r="L501" s="34">
        <v>1864.41</v>
      </c>
      <c r="M501" s="34">
        <v>1880.51</v>
      </c>
      <c r="N501" s="34">
        <v>1872.77</v>
      </c>
      <c r="O501" s="34">
        <v>1893.74</v>
      </c>
      <c r="P501" s="34">
        <v>1907.76</v>
      </c>
      <c r="Q501" s="34">
        <v>1911.37</v>
      </c>
      <c r="R501" s="34">
        <v>1937.94</v>
      </c>
      <c r="S501" s="34">
        <v>1990.19</v>
      </c>
      <c r="T501" s="34">
        <v>1976.18</v>
      </c>
      <c r="U501" s="34">
        <v>1914.4</v>
      </c>
      <c r="V501" s="34">
        <v>1777</v>
      </c>
      <c r="W501" s="34">
        <v>1744.17</v>
      </c>
      <c r="X501" s="34">
        <v>1534.96</v>
      </c>
      <c r="Y501" s="34">
        <v>1333.35</v>
      </c>
    </row>
    <row r="502" spans="1:25" ht="15" x14ac:dyDescent="0.25">
      <c r="A502" s="58">
        <v>16</v>
      </c>
      <c r="B502" s="34">
        <v>1126.68</v>
      </c>
      <c r="C502" s="34">
        <v>1054.46</v>
      </c>
      <c r="D502" s="34">
        <v>1030.22</v>
      </c>
      <c r="E502" s="34">
        <v>980.01</v>
      </c>
      <c r="F502" s="34">
        <v>987.19</v>
      </c>
      <c r="G502" s="34">
        <v>1014.73</v>
      </c>
      <c r="H502" s="34">
        <v>1055.93</v>
      </c>
      <c r="I502" s="34">
        <v>1101.68</v>
      </c>
      <c r="J502" s="34">
        <v>1200.23</v>
      </c>
      <c r="K502" s="34">
        <v>1395.71</v>
      </c>
      <c r="L502" s="34">
        <v>1585.76</v>
      </c>
      <c r="M502" s="34">
        <v>1587.64</v>
      </c>
      <c r="N502" s="34">
        <v>1584.54</v>
      </c>
      <c r="O502" s="34">
        <v>1591.54</v>
      </c>
      <c r="P502" s="34">
        <v>1579.23</v>
      </c>
      <c r="Q502" s="34">
        <v>1591.32</v>
      </c>
      <c r="R502" s="34">
        <v>1619.41</v>
      </c>
      <c r="S502" s="34">
        <v>1710.63</v>
      </c>
      <c r="T502" s="34">
        <v>1714.13</v>
      </c>
      <c r="U502" s="34">
        <v>1700.21</v>
      </c>
      <c r="V502" s="34">
        <v>1613.74</v>
      </c>
      <c r="W502" s="34">
        <v>1501.22</v>
      </c>
      <c r="X502" s="34">
        <v>1346.11</v>
      </c>
      <c r="Y502" s="34">
        <v>1196.79</v>
      </c>
    </row>
    <row r="503" spans="1:25" ht="15" x14ac:dyDescent="0.25">
      <c r="A503" s="58">
        <v>17</v>
      </c>
      <c r="B503" s="34">
        <v>1140.8399999999999</v>
      </c>
      <c r="C503" s="34">
        <v>1086.42</v>
      </c>
      <c r="D503" s="34">
        <v>1036.9000000000001</v>
      </c>
      <c r="E503" s="34">
        <v>1006.05</v>
      </c>
      <c r="F503" s="34">
        <v>1043.97</v>
      </c>
      <c r="G503" s="34">
        <v>1131.28</v>
      </c>
      <c r="H503" s="34">
        <v>1238.71</v>
      </c>
      <c r="I503" s="34">
        <v>1481.76</v>
      </c>
      <c r="J503" s="34">
        <v>1659.81</v>
      </c>
      <c r="K503" s="34">
        <v>1747.05</v>
      </c>
      <c r="L503" s="34">
        <v>1797.32</v>
      </c>
      <c r="M503" s="34">
        <v>1799.59</v>
      </c>
      <c r="N503" s="34">
        <v>1809.84</v>
      </c>
      <c r="O503" s="34">
        <v>1783.35</v>
      </c>
      <c r="P503" s="34">
        <v>1799.72</v>
      </c>
      <c r="Q503" s="34">
        <v>1763.94</v>
      </c>
      <c r="R503" s="34">
        <v>1752.52</v>
      </c>
      <c r="S503" s="34">
        <v>1781.92</v>
      </c>
      <c r="T503" s="34">
        <v>1772.39</v>
      </c>
      <c r="U503" s="34">
        <v>1782.53</v>
      </c>
      <c r="V503" s="34">
        <v>1584.47</v>
      </c>
      <c r="W503" s="34">
        <v>1518.32</v>
      </c>
      <c r="X503" s="34">
        <v>1273.49</v>
      </c>
      <c r="Y503" s="34">
        <v>1177.3</v>
      </c>
    </row>
    <row r="504" spans="1:25" ht="15" x14ac:dyDescent="0.25">
      <c r="A504" s="58">
        <v>18</v>
      </c>
      <c r="B504" s="34">
        <v>1057.8800000000001</v>
      </c>
      <c r="C504" s="34">
        <v>995.25</v>
      </c>
      <c r="D504" s="34">
        <v>956.71</v>
      </c>
      <c r="E504" s="34">
        <v>949.61</v>
      </c>
      <c r="F504" s="34">
        <v>973.31</v>
      </c>
      <c r="G504" s="34">
        <v>1056.29</v>
      </c>
      <c r="H504" s="34">
        <v>541.63</v>
      </c>
      <c r="I504" s="34">
        <v>1485.74</v>
      </c>
      <c r="J504" s="34">
        <v>162.87</v>
      </c>
      <c r="K504" s="34">
        <v>1735.82</v>
      </c>
      <c r="L504" s="34">
        <v>1780.01</v>
      </c>
      <c r="M504" s="34">
        <v>1837.94</v>
      </c>
      <c r="N504" s="34">
        <v>1808.82</v>
      </c>
      <c r="O504" s="34">
        <v>1838.45</v>
      </c>
      <c r="P504" s="34">
        <v>1825.48</v>
      </c>
      <c r="Q504" s="34">
        <v>1735</v>
      </c>
      <c r="R504" s="34">
        <v>1696.18</v>
      </c>
      <c r="S504" s="34">
        <v>1740.97</v>
      </c>
      <c r="T504" s="34">
        <v>1781.21</v>
      </c>
      <c r="U504" s="34">
        <v>1767.51</v>
      </c>
      <c r="V504" s="34">
        <v>1635.59</v>
      </c>
      <c r="W504" s="34">
        <v>1574.99</v>
      </c>
      <c r="X504" s="34">
        <v>1362.33</v>
      </c>
      <c r="Y504" s="34">
        <v>1204.6500000000001</v>
      </c>
    </row>
    <row r="505" spans="1:25" ht="15" x14ac:dyDescent="0.25">
      <c r="A505" s="58">
        <v>19</v>
      </c>
      <c r="B505" s="34">
        <v>1082.6400000000001</v>
      </c>
      <c r="C505" s="34">
        <v>1043.1199999999999</v>
      </c>
      <c r="D505" s="34">
        <v>982.34</v>
      </c>
      <c r="E505" s="34">
        <v>961.62</v>
      </c>
      <c r="F505" s="34">
        <v>1006.94</v>
      </c>
      <c r="G505" s="34">
        <v>1073.21</v>
      </c>
      <c r="H505" s="34">
        <v>1184.6400000000001</v>
      </c>
      <c r="I505" s="34">
        <v>1489.17</v>
      </c>
      <c r="J505" s="34">
        <v>1623.74</v>
      </c>
      <c r="K505" s="34">
        <v>1714.31</v>
      </c>
      <c r="L505" s="34">
        <v>1817.06</v>
      </c>
      <c r="M505" s="34">
        <v>1876.59</v>
      </c>
      <c r="N505" s="34">
        <v>1859.05</v>
      </c>
      <c r="O505" s="34">
        <v>1819.49</v>
      </c>
      <c r="P505" s="34">
        <v>1832.31</v>
      </c>
      <c r="Q505" s="34">
        <v>1766.69</v>
      </c>
      <c r="R505" s="34">
        <v>1773.21</v>
      </c>
      <c r="S505" s="34">
        <v>1845.14</v>
      </c>
      <c r="T505" s="34">
        <v>1805.4</v>
      </c>
      <c r="U505" s="34">
        <v>1766.26</v>
      </c>
      <c r="V505" s="34">
        <v>1597.07</v>
      </c>
      <c r="W505" s="34">
        <v>1579.29</v>
      </c>
      <c r="X505" s="34">
        <v>1401.52</v>
      </c>
      <c r="Y505" s="34">
        <v>1208.6300000000001</v>
      </c>
    </row>
    <row r="506" spans="1:25" ht="15" x14ac:dyDescent="0.25">
      <c r="A506" s="58">
        <v>20</v>
      </c>
      <c r="B506" s="34">
        <v>1079.9100000000001</v>
      </c>
      <c r="C506" s="34">
        <v>1021.73</v>
      </c>
      <c r="D506" s="34">
        <v>1002.44</v>
      </c>
      <c r="E506" s="34">
        <v>951.82</v>
      </c>
      <c r="F506" s="34">
        <v>923.27</v>
      </c>
      <c r="G506" s="34">
        <v>932.21</v>
      </c>
      <c r="H506" s="34">
        <v>1032.26</v>
      </c>
      <c r="I506" s="34">
        <v>1514.88</v>
      </c>
      <c r="J506" s="34">
        <v>1586.56</v>
      </c>
      <c r="K506" s="34">
        <v>1861.46</v>
      </c>
      <c r="L506" s="34">
        <v>1906.02</v>
      </c>
      <c r="M506" s="34">
        <v>1739.42</v>
      </c>
      <c r="N506" s="34">
        <v>1709.49</v>
      </c>
      <c r="O506" s="34">
        <v>1708.35</v>
      </c>
      <c r="P506" s="34">
        <v>1712.93</v>
      </c>
      <c r="Q506" s="34">
        <v>1698.66</v>
      </c>
      <c r="R506" s="34">
        <v>1702.99</v>
      </c>
      <c r="S506" s="34">
        <v>1695.48</v>
      </c>
      <c r="T506" s="34">
        <v>1699.77</v>
      </c>
      <c r="U506" s="34">
        <v>1678.28</v>
      </c>
      <c r="V506" s="34">
        <v>1623.75</v>
      </c>
      <c r="W506" s="34">
        <v>1602.27</v>
      </c>
      <c r="X506" s="34">
        <v>1378.2</v>
      </c>
      <c r="Y506" s="34">
        <v>1037.27</v>
      </c>
    </row>
    <row r="507" spans="1:25" ht="15" x14ac:dyDescent="0.25">
      <c r="A507" s="58">
        <v>21</v>
      </c>
      <c r="B507" s="34">
        <v>1151.57</v>
      </c>
      <c r="C507" s="34">
        <v>1093.6500000000001</v>
      </c>
      <c r="D507" s="34">
        <v>1067.3800000000001</v>
      </c>
      <c r="E507" s="34">
        <v>1035.19</v>
      </c>
      <c r="F507" s="34">
        <v>1068.48</v>
      </c>
      <c r="G507" s="34">
        <v>1134.52</v>
      </c>
      <c r="H507" s="34">
        <v>1292.82</v>
      </c>
      <c r="I507" s="34">
        <v>1542.21</v>
      </c>
      <c r="J507" s="34">
        <v>1663.84</v>
      </c>
      <c r="K507" s="34">
        <v>1740.12</v>
      </c>
      <c r="L507" s="34">
        <v>1759.95</v>
      </c>
      <c r="M507" s="34">
        <v>1783.48</v>
      </c>
      <c r="N507" s="34">
        <v>1798.83</v>
      </c>
      <c r="O507" s="34">
        <v>1804.38</v>
      </c>
      <c r="P507" s="34">
        <v>1829.03</v>
      </c>
      <c r="Q507" s="34">
        <v>1777.85</v>
      </c>
      <c r="R507" s="34">
        <v>1779.8</v>
      </c>
      <c r="S507" s="34">
        <v>1813.66</v>
      </c>
      <c r="T507" s="34">
        <v>1786.1</v>
      </c>
      <c r="U507" s="34">
        <v>1768.88</v>
      </c>
      <c r="V507" s="34">
        <v>1687.17</v>
      </c>
      <c r="W507" s="34">
        <v>1668.69</v>
      </c>
      <c r="X507" s="34">
        <v>1511.05</v>
      </c>
      <c r="Y507" s="34">
        <v>1319.74</v>
      </c>
    </row>
    <row r="508" spans="1:25" ht="15" x14ac:dyDescent="0.25">
      <c r="A508" s="58">
        <v>22</v>
      </c>
      <c r="B508" s="34">
        <v>1371.89</v>
      </c>
      <c r="C508" s="34">
        <v>1301.95</v>
      </c>
      <c r="D508" s="34">
        <v>1281.1099999999999</v>
      </c>
      <c r="E508" s="34">
        <v>1231.6600000000001</v>
      </c>
      <c r="F508" s="34">
        <v>1228.8399999999999</v>
      </c>
      <c r="G508" s="34">
        <v>1254.3699999999999</v>
      </c>
      <c r="H508" s="34">
        <v>161.88999999999999</v>
      </c>
      <c r="I508" s="34">
        <v>1528.71</v>
      </c>
      <c r="J508" s="34">
        <v>162.33000000000001</v>
      </c>
      <c r="K508" s="34">
        <v>1895.13</v>
      </c>
      <c r="L508" s="34">
        <v>1973.65</v>
      </c>
      <c r="M508" s="34">
        <v>2005.04</v>
      </c>
      <c r="N508" s="34">
        <v>2007.98</v>
      </c>
      <c r="O508" s="34">
        <v>2002.63</v>
      </c>
      <c r="P508" s="34">
        <v>2036.01</v>
      </c>
      <c r="Q508" s="34">
        <v>2021.42</v>
      </c>
      <c r="R508" s="34">
        <v>2056.92</v>
      </c>
      <c r="S508" s="34">
        <v>2111.94</v>
      </c>
      <c r="T508" s="34">
        <v>2105.27</v>
      </c>
      <c r="U508" s="34">
        <v>2024.89</v>
      </c>
      <c r="V508" s="34">
        <v>1967.06</v>
      </c>
      <c r="W508" s="34">
        <v>1829.66</v>
      </c>
      <c r="X508" s="34">
        <v>1647.96</v>
      </c>
      <c r="Y508" s="34">
        <v>1495.13</v>
      </c>
    </row>
    <row r="509" spans="1:25" ht="15" x14ac:dyDescent="0.25">
      <c r="A509" s="58">
        <v>23</v>
      </c>
      <c r="B509" s="34">
        <v>1327.28</v>
      </c>
      <c r="C509" s="34">
        <v>1290.1400000000001</v>
      </c>
      <c r="D509" s="34">
        <v>1252.08</v>
      </c>
      <c r="E509" s="34">
        <v>1191.1300000000001</v>
      </c>
      <c r="F509" s="34">
        <v>1179.82</v>
      </c>
      <c r="G509" s="34">
        <v>1240.3499999999999</v>
      </c>
      <c r="H509" s="34">
        <v>161.78</v>
      </c>
      <c r="I509" s="34">
        <v>1388.35</v>
      </c>
      <c r="J509" s="34">
        <v>163.27000000000001</v>
      </c>
      <c r="K509" s="34">
        <v>162.93</v>
      </c>
      <c r="L509" s="34">
        <v>1908.87</v>
      </c>
      <c r="M509" s="34">
        <v>1935.54</v>
      </c>
      <c r="N509" s="34">
        <v>1936.08</v>
      </c>
      <c r="O509" s="34">
        <v>1925.54</v>
      </c>
      <c r="P509" s="34">
        <v>1936.4</v>
      </c>
      <c r="Q509" s="34">
        <v>1957.91</v>
      </c>
      <c r="R509" s="34">
        <v>2003.91</v>
      </c>
      <c r="S509" s="34">
        <v>2093.9299999999998</v>
      </c>
      <c r="T509" s="34">
        <v>2062.36</v>
      </c>
      <c r="U509" s="34">
        <v>2019.36</v>
      </c>
      <c r="V509" s="34">
        <v>1943.6</v>
      </c>
      <c r="W509" s="34">
        <v>1829.36</v>
      </c>
      <c r="X509" s="34">
        <v>1654.54</v>
      </c>
      <c r="Y509" s="34">
        <v>1464.05</v>
      </c>
    </row>
    <row r="510" spans="1:25" ht="15" x14ac:dyDescent="0.25">
      <c r="A510" s="58">
        <v>24</v>
      </c>
      <c r="B510" s="34">
        <v>1302.4000000000001</v>
      </c>
      <c r="C510" s="34">
        <v>1078.44</v>
      </c>
      <c r="D510" s="34">
        <v>1039.5999999999999</v>
      </c>
      <c r="E510" s="34">
        <v>1022.24</v>
      </c>
      <c r="F510" s="34">
        <v>1056.77</v>
      </c>
      <c r="G510" s="34">
        <v>1290.98</v>
      </c>
      <c r="H510" s="34">
        <v>1569.69</v>
      </c>
      <c r="I510" s="34">
        <v>1787.75</v>
      </c>
      <c r="J510" s="34">
        <v>1914.68</v>
      </c>
      <c r="K510" s="34">
        <v>2003.72</v>
      </c>
      <c r="L510" s="34">
        <v>2061.0500000000002</v>
      </c>
      <c r="M510" s="34">
        <v>2117.0300000000002</v>
      </c>
      <c r="N510" s="34">
        <v>2089.44</v>
      </c>
      <c r="O510" s="34">
        <v>2099.5700000000002</v>
      </c>
      <c r="P510" s="34">
        <v>2080.0100000000002</v>
      </c>
      <c r="Q510" s="34">
        <v>2038.68</v>
      </c>
      <c r="R510" s="34">
        <v>2099.54</v>
      </c>
      <c r="S510" s="34">
        <v>2117.89</v>
      </c>
      <c r="T510" s="34">
        <v>2084.34</v>
      </c>
      <c r="U510" s="34">
        <v>2016.07</v>
      </c>
      <c r="V510" s="34">
        <v>1903.31</v>
      </c>
      <c r="W510" s="34">
        <v>1847.61</v>
      </c>
      <c r="X510" s="34">
        <v>1638.44</v>
      </c>
      <c r="Y510" s="34">
        <v>1421.24</v>
      </c>
    </row>
    <row r="511" spans="1:25" ht="15" x14ac:dyDescent="0.25">
      <c r="A511" s="58">
        <v>25</v>
      </c>
      <c r="B511" s="34">
        <v>1279.03</v>
      </c>
      <c r="C511" s="34">
        <v>1236.74</v>
      </c>
      <c r="D511" s="34">
        <v>1191.55</v>
      </c>
      <c r="E511" s="34">
        <v>1159.3800000000001</v>
      </c>
      <c r="F511" s="34">
        <v>1210.4100000000001</v>
      </c>
      <c r="G511" s="34">
        <v>1253.42</v>
      </c>
      <c r="H511" s="34">
        <v>1486.41</v>
      </c>
      <c r="I511" s="34">
        <v>1719.36</v>
      </c>
      <c r="J511" s="34">
        <v>1897.87</v>
      </c>
      <c r="K511" s="34">
        <v>1947.72</v>
      </c>
      <c r="L511" s="34">
        <v>1971.33</v>
      </c>
      <c r="M511" s="34">
        <v>2021.28</v>
      </c>
      <c r="N511" s="34">
        <v>1999.08</v>
      </c>
      <c r="O511" s="34">
        <v>2034.79</v>
      </c>
      <c r="P511" s="34">
        <v>2022.54</v>
      </c>
      <c r="Q511" s="34">
        <v>1964.24</v>
      </c>
      <c r="R511" s="34">
        <v>1985.23</v>
      </c>
      <c r="S511" s="34">
        <v>1989.12</v>
      </c>
      <c r="T511" s="34">
        <v>2005.38</v>
      </c>
      <c r="U511" s="34">
        <v>1922.6</v>
      </c>
      <c r="V511" s="34">
        <v>1800.66</v>
      </c>
      <c r="W511" s="34">
        <v>1785.57</v>
      </c>
      <c r="X511" s="34">
        <v>1591.16</v>
      </c>
      <c r="Y511" s="34">
        <v>1359.87</v>
      </c>
    </row>
    <row r="512" spans="1:25" ht="15" x14ac:dyDescent="0.25">
      <c r="A512" s="58">
        <v>26</v>
      </c>
      <c r="B512" s="34">
        <v>1225.25</v>
      </c>
      <c r="C512" s="34">
        <v>1178.3399999999999</v>
      </c>
      <c r="D512" s="34">
        <v>1105.97</v>
      </c>
      <c r="E512" s="34">
        <v>1092.45</v>
      </c>
      <c r="F512" s="34">
        <v>1102.43</v>
      </c>
      <c r="G512" s="34">
        <v>551.98</v>
      </c>
      <c r="H512" s="34">
        <v>1503.66</v>
      </c>
      <c r="I512" s="34">
        <v>1671.39</v>
      </c>
      <c r="J512" s="34">
        <v>162.30000000000001</v>
      </c>
      <c r="K512" s="34">
        <v>162.5</v>
      </c>
      <c r="L512" s="34">
        <v>1835.57</v>
      </c>
      <c r="M512" s="34">
        <v>1833.57</v>
      </c>
      <c r="N512" s="34">
        <v>1822.97</v>
      </c>
      <c r="O512" s="34">
        <v>162.66999999999999</v>
      </c>
      <c r="P512" s="34">
        <v>1827.32</v>
      </c>
      <c r="Q512" s="34">
        <v>1792.1</v>
      </c>
      <c r="R512" s="34">
        <v>1871.57</v>
      </c>
      <c r="S512" s="34">
        <v>1856.87</v>
      </c>
      <c r="T512" s="34">
        <v>1829.37</v>
      </c>
      <c r="U512" s="34">
        <v>1677.7</v>
      </c>
      <c r="V512" s="34">
        <v>1646.59</v>
      </c>
      <c r="W512" s="34">
        <v>1717.82</v>
      </c>
      <c r="X512" s="34">
        <v>1641.84</v>
      </c>
      <c r="Y512" s="34">
        <v>1431.69</v>
      </c>
    </row>
    <row r="513" spans="1:25" ht="15" x14ac:dyDescent="0.25">
      <c r="A513" s="58">
        <v>27</v>
      </c>
      <c r="B513" s="34">
        <v>1223.6400000000001</v>
      </c>
      <c r="C513" s="34">
        <v>1154.83</v>
      </c>
      <c r="D513" s="34">
        <v>1100.25</v>
      </c>
      <c r="E513" s="34">
        <v>1090.8399999999999</v>
      </c>
      <c r="F513" s="34">
        <v>1122.05</v>
      </c>
      <c r="G513" s="34">
        <v>1228.31</v>
      </c>
      <c r="H513" s="34">
        <v>1498.52</v>
      </c>
      <c r="I513" s="34">
        <v>1712.59</v>
      </c>
      <c r="J513" s="34">
        <v>1879.8</v>
      </c>
      <c r="K513" s="34">
        <v>1854.13</v>
      </c>
      <c r="L513" s="34">
        <v>1898.93</v>
      </c>
      <c r="M513" s="34">
        <v>1936.66</v>
      </c>
      <c r="N513" s="34">
        <v>1915.41</v>
      </c>
      <c r="O513" s="34">
        <v>1900</v>
      </c>
      <c r="P513" s="34">
        <v>1906</v>
      </c>
      <c r="Q513" s="34">
        <v>1857.11</v>
      </c>
      <c r="R513" s="34">
        <v>1877.61</v>
      </c>
      <c r="S513" s="34">
        <v>1844.97</v>
      </c>
      <c r="T513" s="34">
        <v>1857.69</v>
      </c>
      <c r="U513" s="34">
        <v>1800.77</v>
      </c>
      <c r="V513" s="34">
        <v>1774.68</v>
      </c>
      <c r="W513" s="34">
        <v>1772.09</v>
      </c>
      <c r="X513" s="34">
        <v>1628.22</v>
      </c>
      <c r="Y513" s="34">
        <v>1417.53</v>
      </c>
    </row>
    <row r="514" spans="1:25" ht="15" x14ac:dyDescent="0.25">
      <c r="A514" s="58">
        <v>28</v>
      </c>
      <c r="B514" s="34">
        <v>1247.05</v>
      </c>
      <c r="C514" s="34">
        <v>1189.33</v>
      </c>
      <c r="D514" s="34">
        <v>1128.25</v>
      </c>
      <c r="E514" s="34">
        <v>1110.21</v>
      </c>
      <c r="F514" s="34">
        <v>1162.92</v>
      </c>
      <c r="G514" s="34">
        <v>1224.71</v>
      </c>
      <c r="H514" s="34">
        <v>1439</v>
      </c>
      <c r="I514" s="34">
        <v>1700.87</v>
      </c>
      <c r="J514" s="34">
        <v>1754.1</v>
      </c>
      <c r="K514" s="34">
        <v>1812.77</v>
      </c>
      <c r="L514" s="34">
        <v>1828.34</v>
      </c>
      <c r="M514" s="34">
        <v>1853.23</v>
      </c>
      <c r="N514" s="34">
        <v>1858.38</v>
      </c>
      <c r="O514" s="34">
        <v>1866.45</v>
      </c>
      <c r="P514" s="34">
        <v>1846.62</v>
      </c>
      <c r="Q514" s="34">
        <v>1814.46</v>
      </c>
      <c r="R514" s="34">
        <v>1808.96</v>
      </c>
      <c r="S514" s="34">
        <v>1781.36</v>
      </c>
      <c r="T514" s="34">
        <v>1825.86</v>
      </c>
      <c r="U514" s="34">
        <v>1744.52</v>
      </c>
      <c r="V514" s="34">
        <v>1736.79</v>
      </c>
      <c r="W514" s="34">
        <v>1795.6</v>
      </c>
      <c r="X514" s="34">
        <v>1616.08</v>
      </c>
      <c r="Y514" s="34">
        <v>1406.4</v>
      </c>
    </row>
    <row r="515" spans="1:25" ht="15" x14ac:dyDescent="0.25">
      <c r="A515" s="58">
        <v>29</v>
      </c>
      <c r="B515" s="34">
        <v>1232.6600000000001</v>
      </c>
      <c r="C515" s="34">
        <v>1189.8499999999999</v>
      </c>
      <c r="D515" s="34">
        <v>1140.6500000000001</v>
      </c>
      <c r="E515" s="34">
        <v>1126.49</v>
      </c>
      <c r="F515" s="34">
        <v>1120.02</v>
      </c>
      <c r="G515" s="34">
        <v>1144.98</v>
      </c>
      <c r="H515" s="34">
        <v>1221.04</v>
      </c>
      <c r="I515" s="34">
        <v>1373.57</v>
      </c>
      <c r="J515" s="34">
        <v>1524.52</v>
      </c>
      <c r="K515" s="34">
        <v>1777.21</v>
      </c>
      <c r="L515" s="34">
        <v>1885.61</v>
      </c>
      <c r="M515" s="34">
        <v>1923.44</v>
      </c>
      <c r="N515" s="34">
        <v>1916.22</v>
      </c>
      <c r="O515" s="34">
        <v>1918.78</v>
      </c>
      <c r="P515" s="34">
        <v>1923</v>
      </c>
      <c r="Q515" s="34">
        <v>1937.99</v>
      </c>
      <c r="R515" s="34">
        <v>1954.17</v>
      </c>
      <c r="S515" s="34">
        <v>2034.04</v>
      </c>
      <c r="T515" s="34">
        <v>2059.85</v>
      </c>
      <c r="U515" s="34">
        <v>2035.55</v>
      </c>
      <c r="V515" s="34">
        <v>1929.26</v>
      </c>
      <c r="W515" s="34">
        <v>1754.44</v>
      </c>
      <c r="X515" s="34">
        <v>1640.14</v>
      </c>
      <c r="Y515" s="34">
        <v>1511.06</v>
      </c>
    </row>
    <row r="516" spans="1:25" ht="15" x14ac:dyDescent="0.25">
      <c r="A516" s="58">
        <v>30</v>
      </c>
      <c r="B516" s="34">
        <v>1313.43</v>
      </c>
      <c r="C516" s="34">
        <v>1251.6500000000001</v>
      </c>
      <c r="D516" s="34">
        <v>1200.06</v>
      </c>
      <c r="E516" s="34">
        <v>1180.8900000000001</v>
      </c>
      <c r="F516" s="34">
        <v>1157.45</v>
      </c>
      <c r="G516" s="34">
        <v>1204.28</v>
      </c>
      <c r="H516" s="34">
        <v>1253.1099999999999</v>
      </c>
      <c r="I516" s="34">
        <v>1368.59</v>
      </c>
      <c r="J516" s="34">
        <v>1598.07</v>
      </c>
      <c r="K516" s="34">
        <v>1787.38</v>
      </c>
      <c r="L516" s="34">
        <v>1894.89</v>
      </c>
      <c r="M516" s="34">
        <v>1929.31</v>
      </c>
      <c r="N516" s="34">
        <v>1915.32</v>
      </c>
      <c r="O516" s="34">
        <v>1914.91</v>
      </c>
      <c r="P516" s="34">
        <v>1920.23</v>
      </c>
      <c r="Q516" s="34">
        <v>1941.59</v>
      </c>
      <c r="R516" s="34">
        <v>1972.42</v>
      </c>
      <c r="S516" s="34">
        <v>1868.38</v>
      </c>
      <c r="T516" s="34">
        <v>1876.05</v>
      </c>
      <c r="U516" s="34">
        <v>1880.33</v>
      </c>
      <c r="V516" s="34">
        <v>1863.64</v>
      </c>
      <c r="W516" s="34">
        <v>1849.87</v>
      </c>
      <c r="X516" s="34">
        <v>1783.87</v>
      </c>
      <c r="Y516" s="34">
        <v>1573.43</v>
      </c>
    </row>
    <row r="517" spans="1:25" ht="15" hidden="1" x14ac:dyDescent="0.25">
      <c r="A517" s="58">
        <v>31</v>
      </c>
      <c r="B517" s="34">
        <v>0</v>
      </c>
      <c r="C517" s="34">
        <v>0</v>
      </c>
      <c r="D517" s="34">
        <v>0</v>
      </c>
      <c r="E517" s="34">
        <v>0</v>
      </c>
      <c r="F517" s="34">
        <v>0</v>
      </c>
      <c r="G517" s="34">
        <v>0</v>
      </c>
      <c r="H517" s="34">
        <v>0</v>
      </c>
      <c r="I517" s="34">
        <v>0</v>
      </c>
      <c r="J517" s="34">
        <v>0</v>
      </c>
      <c r="K517" s="34">
        <v>0</v>
      </c>
      <c r="L517" s="34">
        <v>0</v>
      </c>
      <c r="M517" s="34">
        <v>0</v>
      </c>
      <c r="N517" s="34">
        <v>0</v>
      </c>
      <c r="O517" s="34">
        <v>0</v>
      </c>
      <c r="P517" s="34">
        <v>0</v>
      </c>
      <c r="Q517" s="34">
        <v>0</v>
      </c>
      <c r="R517" s="34">
        <v>0</v>
      </c>
      <c r="S517" s="34">
        <v>0</v>
      </c>
      <c r="T517" s="34">
        <v>0</v>
      </c>
      <c r="U517" s="34">
        <v>0</v>
      </c>
      <c r="V517" s="34">
        <v>0</v>
      </c>
      <c r="W517" s="34">
        <v>0</v>
      </c>
      <c r="X517" s="34">
        <v>0</v>
      </c>
      <c r="Y517" s="34">
        <v>0</v>
      </c>
    </row>
    <row r="518" spans="1:25" ht="15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</row>
    <row r="519" spans="1:25" ht="14.25" x14ac:dyDescent="0.2">
      <c r="A519" s="125" t="s">
        <v>112</v>
      </c>
      <c r="B519" s="155" t="s">
        <v>113</v>
      </c>
      <c r="C519" s="155"/>
      <c r="D519" s="155"/>
      <c r="E519" s="155"/>
      <c r="F519" s="155"/>
      <c r="G519" s="155"/>
      <c r="H519" s="155"/>
      <c r="I519" s="155"/>
      <c r="J519" s="155"/>
      <c r="K519" s="155"/>
      <c r="L519" s="155"/>
      <c r="M519" s="155"/>
      <c r="N519" s="155"/>
      <c r="O519" s="155"/>
      <c r="P519" s="155"/>
      <c r="Q519" s="155"/>
      <c r="R519" s="155"/>
      <c r="S519" s="155"/>
      <c r="T519" s="155"/>
      <c r="U519" s="155"/>
      <c r="V519" s="155"/>
      <c r="W519" s="155"/>
      <c r="X519" s="155"/>
      <c r="Y519" s="155"/>
    </row>
    <row r="520" spans="1:25" ht="15" x14ac:dyDescent="0.2">
      <c r="A520" s="125"/>
      <c r="B520" s="32" t="s">
        <v>53</v>
      </c>
      <c r="C520" s="32" t="s">
        <v>54</v>
      </c>
      <c r="D520" s="32" t="s">
        <v>55</v>
      </c>
      <c r="E520" s="32" t="s">
        <v>56</v>
      </c>
      <c r="F520" s="32" t="s">
        <v>57</v>
      </c>
      <c r="G520" s="32" t="s">
        <v>58</v>
      </c>
      <c r="H520" s="32" t="s">
        <v>59</v>
      </c>
      <c r="I520" s="32" t="s">
        <v>60</v>
      </c>
      <c r="J520" s="32" t="s">
        <v>61</v>
      </c>
      <c r="K520" s="32" t="s">
        <v>62</v>
      </c>
      <c r="L520" s="32" t="s">
        <v>63</v>
      </c>
      <c r="M520" s="32" t="s">
        <v>64</v>
      </c>
      <c r="N520" s="32" t="s">
        <v>65</v>
      </c>
      <c r="O520" s="32" t="s">
        <v>66</v>
      </c>
      <c r="P520" s="32" t="s">
        <v>67</v>
      </c>
      <c r="Q520" s="32" t="s">
        <v>68</v>
      </c>
      <c r="R520" s="32" t="s">
        <v>69</v>
      </c>
      <c r="S520" s="32" t="s">
        <v>70</v>
      </c>
      <c r="T520" s="32" t="s">
        <v>71</v>
      </c>
      <c r="U520" s="32" t="s">
        <v>72</v>
      </c>
      <c r="V520" s="32" t="s">
        <v>73</v>
      </c>
      <c r="W520" s="32" t="s">
        <v>74</v>
      </c>
      <c r="X520" s="32" t="s">
        <v>75</v>
      </c>
      <c r="Y520" s="32" t="s">
        <v>76</v>
      </c>
    </row>
    <row r="521" spans="1:25" ht="15" x14ac:dyDescent="0.25">
      <c r="A521" s="58">
        <v>1</v>
      </c>
      <c r="B521" s="34">
        <v>1917.72</v>
      </c>
      <c r="C521" s="34">
        <v>1843.32</v>
      </c>
      <c r="D521" s="34">
        <v>1771.88</v>
      </c>
      <c r="E521" s="34">
        <v>1741.21</v>
      </c>
      <c r="F521" s="34">
        <v>1806.51</v>
      </c>
      <c r="G521" s="34">
        <v>1954.55</v>
      </c>
      <c r="H521" s="34">
        <v>2062.13</v>
      </c>
      <c r="I521" s="34">
        <v>2232.36</v>
      </c>
      <c r="J521" s="34">
        <v>2516.7399999999998</v>
      </c>
      <c r="K521" s="34">
        <v>2564.33</v>
      </c>
      <c r="L521" s="34">
        <v>2581.2600000000002</v>
      </c>
      <c r="M521" s="34">
        <v>2594.89</v>
      </c>
      <c r="N521" s="34">
        <v>2584.2600000000002</v>
      </c>
      <c r="O521" s="34">
        <v>2598.23</v>
      </c>
      <c r="P521" s="34">
        <v>2594.21</v>
      </c>
      <c r="Q521" s="34">
        <v>2574.94</v>
      </c>
      <c r="R521" s="34">
        <v>2558.27</v>
      </c>
      <c r="S521" s="34">
        <v>2647.22</v>
      </c>
      <c r="T521" s="34">
        <v>2629.33</v>
      </c>
      <c r="U521" s="34">
        <v>2578.58</v>
      </c>
      <c r="V521" s="34">
        <v>2554.58</v>
      </c>
      <c r="W521" s="34">
        <v>2541.69</v>
      </c>
      <c r="X521" s="34">
        <v>2405.67</v>
      </c>
      <c r="Y521" s="34">
        <v>2167.16</v>
      </c>
    </row>
    <row r="522" spans="1:25" ht="15" x14ac:dyDescent="0.25">
      <c r="A522" s="58">
        <v>2</v>
      </c>
      <c r="B522" s="34">
        <v>1919.82</v>
      </c>
      <c r="C522" s="34">
        <v>1840.42</v>
      </c>
      <c r="D522" s="34">
        <v>1798.22</v>
      </c>
      <c r="E522" s="34">
        <v>1752.46</v>
      </c>
      <c r="F522" s="34">
        <v>1750.9</v>
      </c>
      <c r="G522" s="34">
        <v>1698.51</v>
      </c>
      <c r="H522" s="34">
        <v>991.17</v>
      </c>
      <c r="I522" s="34">
        <v>1926.68</v>
      </c>
      <c r="J522" s="34">
        <v>2206.2399999999998</v>
      </c>
      <c r="K522" s="34">
        <v>2449.94</v>
      </c>
      <c r="L522" s="34">
        <v>2513.61</v>
      </c>
      <c r="M522" s="34">
        <v>2529.5300000000002</v>
      </c>
      <c r="N522" s="34">
        <v>2517.48</v>
      </c>
      <c r="O522" s="34">
        <v>2529.91</v>
      </c>
      <c r="P522" s="34">
        <v>2551.16</v>
      </c>
      <c r="Q522" s="34">
        <v>2561.25</v>
      </c>
      <c r="R522" s="34">
        <v>2554.5500000000002</v>
      </c>
      <c r="S522" s="34">
        <v>2635.74</v>
      </c>
      <c r="T522" s="34">
        <v>2629.26</v>
      </c>
      <c r="U522" s="34">
        <v>2580.06</v>
      </c>
      <c r="V522" s="34">
        <v>2491.62</v>
      </c>
      <c r="W522" s="34">
        <v>2349.65</v>
      </c>
      <c r="X522" s="34">
        <v>2180.23</v>
      </c>
      <c r="Y522" s="34">
        <v>2015.64</v>
      </c>
    </row>
    <row r="523" spans="1:25" ht="15" x14ac:dyDescent="0.25">
      <c r="A523" s="58">
        <v>3</v>
      </c>
      <c r="B523" s="34">
        <v>931.93</v>
      </c>
      <c r="C523" s="34">
        <v>931.92</v>
      </c>
      <c r="D523" s="34">
        <v>931.95</v>
      </c>
      <c r="E523" s="34">
        <v>931.9</v>
      </c>
      <c r="F523" s="34">
        <v>931.94</v>
      </c>
      <c r="G523" s="34">
        <v>931.89</v>
      </c>
      <c r="H523" s="34">
        <v>931.9</v>
      </c>
      <c r="I523" s="34">
        <v>931.91</v>
      </c>
      <c r="J523" s="34">
        <v>931.54</v>
      </c>
      <c r="K523" s="34">
        <v>931.54</v>
      </c>
      <c r="L523" s="34">
        <v>931.56</v>
      </c>
      <c r="M523" s="34">
        <v>931.64</v>
      </c>
      <c r="N523" s="34">
        <v>931.64</v>
      </c>
      <c r="O523" s="34">
        <v>932</v>
      </c>
      <c r="P523" s="34">
        <v>931.63</v>
      </c>
      <c r="Q523" s="34">
        <v>932</v>
      </c>
      <c r="R523" s="34">
        <v>931.73</v>
      </c>
      <c r="S523" s="34">
        <v>932</v>
      </c>
      <c r="T523" s="34">
        <v>932.19</v>
      </c>
      <c r="U523" s="34">
        <v>2483.59</v>
      </c>
      <c r="V523" s="34">
        <v>932</v>
      </c>
      <c r="W523" s="34">
        <v>1971.17</v>
      </c>
      <c r="X523" s="34">
        <v>2036.72</v>
      </c>
      <c r="Y523" s="34">
        <v>1923.75</v>
      </c>
    </row>
    <row r="524" spans="1:25" ht="15" x14ac:dyDescent="0.25">
      <c r="A524" s="58">
        <v>4</v>
      </c>
      <c r="B524" s="34">
        <v>1902.71</v>
      </c>
      <c r="C524" s="34">
        <v>1861.5</v>
      </c>
      <c r="D524" s="34">
        <v>1807.9</v>
      </c>
      <c r="E524" s="34">
        <v>1780.36</v>
      </c>
      <c r="F524" s="34">
        <v>1810.67</v>
      </c>
      <c r="G524" s="34">
        <v>1861.83</v>
      </c>
      <c r="H524" s="34">
        <v>1880.06</v>
      </c>
      <c r="I524" s="34">
        <v>1956.52</v>
      </c>
      <c r="J524" s="34">
        <v>2154.44</v>
      </c>
      <c r="K524" s="34">
        <v>2385.29</v>
      </c>
      <c r="L524" s="34">
        <v>2551.79</v>
      </c>
      <c r="M524" s="34">
        <v>2580.15</v>
      </c>
      <c r="N524" s="34">
        <v>2559.77</v>
      </c>
      <c r="O524" s="34">
        <v>2567.67</v>
      </c>
      <c r="P524" s="34">
        <v>2582.94</v>
      </c>
      <c r="Q524" s="34">
        <v>2567.37</v>
      </c>
      <c r="R524" s="34">
        <v>1297.6400000000001</v>
      </c>
      <c r="S524" s="34">
        <v>2666.67</v>
      </c>
      <c r="T524" s="34">
        <v>2692.02</v>
      </c>
      <c r="U524" s="34">
        <v>2653.12</v>
      </c>
      <c r="V524" s="34">
        <v>2585.3000000000002</v>
      </c>
      <c r="W524" s="34">
        <v>2420.58</v>
      </c>
      <c r="X524" s="34">
        <v>2215.75</v>
      </c>
      <c r="Y524" s="34">
        <v>2026.46</v>
      </c>
    </row>
    <row r="525" spans="1:25" ht="15" x14ac:dyDescent="0.25">
      <c r="A525" s="58">
        <v>5</v>
      </c>
      <c r="B525" s="34">
        <v>1960.04</v>
      </c>
      <c r="C525" s="34">
        <v>1900.45</v>
      </c>
      <c r="D525" s="34">
        <v>1853.64</v>
      </c>
      <c r="E525" s="34">
        <v>1845.14</v>
      </c>
      <c r="F525" s="34">
        <v>1878.47</v>
      </c>
      <c r="G525" s="34">
        <v>1969.01</v>
      </c>
      <c r="H525" s="34">
        <v>2108.84</v>
      </c>
      <c r="I525" s="34">
        <v>2265.98</v>
      </c>
      <c r="J525" s="34">
        <v>2428.44</v>
      </c>
      <c r="K525" s="34">
        <v>2488.69</v>
      </c>
      <c r="L525" s="34">
        <v>2510.77</v>
      </c>
      <c r="M525" s="34">
        <v>2533.92</v>
      </c>
      <c r="N525" s="34">
        <v>2511.2199999999998</v>
      </c>
      <c r="O525" s="34">
        <v>2538.5700000000002</v>
      </c>
      <c r="P525" s="34">
        <v>2561.9899999999998</v>
      </c>
      <c r="Q525" s="34">
        <v>2542.41</v>
      </c>
      <c r="R525" s="34">
        <v>2540.04</v>
      </c>
      <c r="S525" s="34">
        <v>2557.79</v>
      </c>
      <c r="T525" s="34">
        <v>2585.94</v>
      </c>
      <c r="U525" s="34">
        <v>2524.56</v>
      </c>
      <c r="V525" s="34">
        <v>2408.2600000000002</v>
      </c>
      <c r="W525" s="34">
        <v>2367.0500000000002</v>
      </c>
      <c r="X525" s="34">
        <v>2148.5500000000002</v>
      </c>
      <c r="Y525" s="34">
        <v>1987.84</v>
      </c>
    </row>
    <row r="526" spans="1:25" ht="15" x14ac:dyDescent="0.25">
      <c r="A526" s="58">
        <v>6</v>
      </c>
      <c r="B526" s="34">
        <v>1931.19</v>
      </c>
      <c r="C526" s="34">
        <v>1848.69</v>
      </c>
      <c r="D526" s="34">
        <v>1811.39</v>
      </c>
      <c r="E526" s="34">
        <v>1802.62</v>
      </c>
      <c r="F526" s="34">
        <v>1837.3</v>
      </c>
      <c r="G526" s="34">
        <v>1943.97</v>
      </c>
      <c r="H526" s="34">
        <v>1718.28</v>
      </c>
      <c r="I526" s="34">
        <v>2233.83</v>
      </c>
      <c r="J526" s="34">
        <v>2390.46</v>
      </c>
      <c r="K526" s="34">
        <v>2691.73</v>
      </c>
      <c r="L526" s="34">
        <v>2740.82</v>
      </c>
      <c r="M526" s="34">
        <v>2547.2600000000002</v>
      </c>
      <c r="N526" s="34">
        <v>2517.9899999999998</v>
      </c>
      <c r="O526" s="34">
        <v>2531.3000000000002</v>
      </c>
      <c r="P526" s="34">
        <v>2279.2399999999998</v>
      </c>
      <c r="Q526" s="34">
        <v>2512.0300000000002</v>
      </c>
      <c r="R526" s="34">
        <v>2494.54</v>
      </c>
      <c r="S526" s="34">
        <v>2540.7800000000002</v>
      </c>
      <c r="T526" s="34">
        <v>2552.41</v>
      </c>
      <c r="U526" s="34">
        <v>2510.2199999999998</v>
      </c>
      <c r="V526" s="34">
        <v>2375.92</v>
      </c>
      <c r="W526" s="34">
        <v>2334.34</v>
      </c>
      <c r="X526" s="34">
        <v>2155.65</v>
      </c>
      <c r="Y526" s="34">
        <v>1983.65</v>
      </c>
    </row>
    <row r="527" spans="1:25" ht="15" x14ac:dyDescent="0.25">
      <c r="A527" s="58">
        <v>7</v>
      </c>
      <c r="B527" s="34">
        <v>1877.4</v>
      </c>
      <c r="C527" s="34">
        <v>1800.43</v>
      </c>
      <c r="D527" s="34">
        <v>1751.89</v>
      </c>
      <c r="E527" s="34">
        <v>1757.8</v>
      </c>
      <c r="F527" s="34">
        <v>1797.18</v>
      </c>
      <c r="G527" s="34">
        <v>1878.26</v>
      </c>
      <c r="H527" s="34">
        <v>1999.33</v>
      </c>
      <c r="I527" s="34">
        <v>2185.6799999999998</v>
      </c>
      <c r="J527" s="34">
        <v>2343.6999999999998</v>
      </c>
      <c r="K527" s="34">
        <v>2449.38</v>
      </c>
      <c r="L527" s="34">
        <v>1997.86</v>
      </c>
      <c r="M527" s="34">
        <v>2488.6799999999998</v>
      </c>
      <c r="N527" s="34">
        <v>2511.36</v>
      </c>
      <c r="O527" s="34">
        <v>2549.29</v>
      </c>
      <c r="P527" s="34">
        <v>2079.12</v>
      </c>
      <c r="Q527" s="34">
        <v>2460.4</v>
      </c>
      <c r="R527" s="34">
        <v>2477.84</v>
      </c>
      <c r="S527" s="34">
        <v>2523.09</v>
      </c>
      <c r="T527" s="34">
        <v>2525.37</v>
      </c>
      <c r="U527" s="34">
        <v>2460.0100000000002</v>
      </c>
      <c r="V527" s="34">
        <v>2379.7199999999998</v>
      </c>
      <c r="W527" s="34">
        <v>2330.1799999999998</v>
      </c>
      <c r="X527" s="34">
        <v>2103.58</v>
      </c>
      <c r="Y527" s="34">
        <v>1920.84</v>
      </c>
    </row>
    <row r="528" spans="1:25" ht="15" x14ac:dyDescent="0.25">
      <c r="A528" s="58">
        <v>8</v>
      </c>
      <c r="B528" s="34">
        <v>1946.37</v>
      </c>
      <c r="C528" s="34">
        <v>1893.87</v>
      </c>
      <c r="D528" s="34">
        <v>1827.48</v>
      </c>
      <c r="E528" s="34">
        <v>1816.29</v>
      </c>
      <c r="F528" s="34">
        <v>1824.15</v>
      </c>
      <c r="G528" s="34">
        <v>1848.37</v>
      </c>
      <c r="H528" s="34">
        <v>1895.14</v>
      </c>
      <c r="I528" s="34">
        <v>2047.6</v>
      </c>
      <c r="J528" s="34">
        <v>2257.8200000000002</v>
      </c>
      <c r="K528" s="34">
        <v>2385.41</v>
      </c>
      <c r="L528" s="34">
        <v>2398.87</v>
      </c>
      <c r="M528" s="34">
        <v>2463.36</v>
      </c>
      <c r="N528" s="34">
        <v>2443.65</v>
      </c>
      <c r="O528" s="34">
        <v>2473.25</v>
      </c>
      <c r="P528" s="34">
        <v>2473.4899999999998</v>
      </c>
      <c r="Q528" s="34">
        <v>2454.38</v>
      </c>
      <c r="R528" s="34">
        <v>2487.0500000000002</v>
      </c>
      <c r="S528" s="34">
        <v>2566.4299999999998</v>
      </c>
      <c r="T528" s="34">
        <v>2551.56</v>
      </c>
      <c r="U528" s="34">
        <v>2549.08</v>
      </c>
      <c r="V528" s="34">
        <v>2457.29</v>
      </c>
      <c r="W528" s="34">
        <v>2384.81</v>
      </c>
      <c r="X528" s="34">
        <v>2218.39</v>
      </c>
      <c r="Y528" s="34">
        <v>2014.26</v>
      </c>
    </row>
    <row r="529" spans="1:25" ht="15" x14ac:dyDescent="0.25">
      <c r="A529" s="58">
        <v>9</v>
      </c>
      <c r="B529" s="34">
        <v>1931.85</v>
      </c>
      <c r="C529" s="34">
        <v>1899.53</v>
      </c>
      <c r="D529" s="34">
        <v>1841.23</v>
      </c>
      <c r="E529" s="34">
        <v>1827.55</v>
      </c>
      <c r="F529" s="34">
        <v>1832.27</v>
      </c>
      <c r="G529" s="34">
        <v>1876.68</v>
      </c>
      <c r="H529" s="34">
        <v>1884.39</v>
      </c>
      <c r="I529" s="34">
        <v>1961.62</v>
      </c>
      <c r="J529" s="34">
        <v>2152.3000000000002</v>
      </c>
      <c r="K529" s="34">
        <v>2284.14</v>
      </c>
      <c r="L529" s="34">
        <v>2393.58</v>
      </c>
      <c r="M529" s="34">
        <v>2409.66</v>
      </c>
      <c r="N529" s="34">
        <v>2409.6</v>
      </c>
      <c r="O529" s="34">
        <v>2443.73</v>
      </c>
      <c r="P529" s="34">
        <v>2446.36</v>
      </c>
      <c r="Q529" s="34">
        <v>2443.5300000000002</v>
      </c>
      <c r="R529" s="34">
        <v>2486.04</v>
      </c>
      <c r="S529" s="34">
        <v>2536.09</v>
      </c>
      <c r="T529" s="34">
        <v>2543.08</v>
      </c>
      <c r="U529" s="34">
        <v>2511.7600000000002</v>
      </c>
      <c r="V529" s="34">
        <v>2437.27</v>
      </c>
      <c r="W529" s="34">
        <v>2354.8200000000002</v>
      </c>
      <c r="X529" s="34">
        <v>2163.9</v>
      </c>
      <c r="Y529" s="34">
        <v>1978.05</v>
      </c>
    </row>
    <row r="530" spans="1:25" ht="15" x14ac:dyDescent="0.25">
      <c r="A530" s="58">
        <v>10</v>
      </c>
      <c r="B530" s="34">
        <v>1923.78</v>
      </c>
      <c r="C530" s="34">
        <v>1884.52</v>
      </c>
      <c r="D530" s="34">
        <v>1822.3</v>
      </c>
      <c r="E530" s="34">
        <v>1812.28</v>
      </c>
      <c r="F530" s="34">
        <v>1833.28</v>
      </c>
      <c r="G530" s="34">
        <v>1927.76</v>
      </c>
      <c r="H530" s="34">
        <v>2125.62</v>
      </c>
      <c r="I530" s="34">
        <v>2356.44</v>
      </c>
      <c r="J530" s="34">
        <v>2567.89</v>
      </c>
      <c r="K530" s="34">
        <v>2605.39</v>
      </c>
      <c r="L530" s="34">
        <v>2623.5</v>
      </c>
      <c r="M530" s="34">
        <v>2640.16</v>
      </c>
      <c r="N530" s="34">
        <v>2628.88</v>
      </c>
      <c r="O530" s="34">
        <v>2642.13</v>
      </c>
      <c r="P530" s="34">
        <v>2630.2</v>
      </c>
      <c r="Q530" s="34">
        <v>932.64</v>
      </c>
      <c r="R530" s="34">
        <v>1305.24</v>
      </c>
      <c r="S530" s="34">
        <v>2036.67</v>
      </c>
      <c r="T530" s="34">
        <v>2640.8</v>
      </c>
      <c r="U530" s="34">
        <v>2632.42</v>
      </c>
      <c r="V530" s="34">
        <v>2517.0700000000002</v>
      </c>
      <c r="W530" s="34">
        <v>2383.4699999999998</v>
      </c>
      <c r="X530" s="34">
        <v>2159.2600000000002</v>
      </c>
      <c r="Y530" s="34">
        <v>2004.45</v>
      </c>
    </row>
    <row r="531" spans="1:25" ht="15" x14ac:dyDescent="0.25">
      <c r="A531" s="58">
        <v>11</v>
      </c>
      <c r="B531" s="34">
        <v>1854.66</v>
      </c>
      <c r="C531" s="34">
        <v>1784.42</v>
      </c>
      <c r="D531" s="34">
        <v>1767.35</v>
      </c>
      <c r="E531" s="34">
        <v>1765.67</v>
      </c>
      <c r="F531" s="34">
        <v>1781.15</v>
      </c>
      <c r="G531" s="34">
        <v>1815.97</v>
      </c>
      <c r="H531" s="34">
        <v>932.53</v>
      </c>
      <c r="I531" s="34">
        <v>2311.33</v>
      </c>
      <c r="J531" s="34">
        <v>2465.25</v>
      </c>
      <c r="K531" s="34">
        <v>2500.9499999999998</v>
      </c>
      <c r="L531" s="34">
        <v>2540.41</v>
      </c>
      <c r="M531" s="34">
        <v>2546.14</v>
      </c>
      <c r="N531" s="34">
        <v>2530.84</v>
      </c>
      <c r="O531" s="34">
        <v>2572.59</v>
      </c>
      <c r="P531" s="34">
        <v>2547.86</v>
      </c>
      <c r="Q531" s="34">
        <v>2521.7199999999998</v>
      </c>
      <c r="R531" s="34">
        <v>2530.5500000000002</v>
      </c>
      <c r="S531" s="34">
        <v>2535.85</v>
      </c>
      <c r="T531" s="34">
        <v>2535.62</v>
      </c>
      <c r="U531" s="34">
        <v>2546.67</v>
      </c>
      <c r="V531" s="34">
        <v>2459.5700000000002</v>
      </c>
      <c r="W531" s="34">
        <v>2349.02</v>
      </c>
      <c r="X531" s="34">
        <v>2075.04</v>
      </c>
      <c r="Y531" s="34">
        <v>1947.48</v>
      </c>
    </row>
    <row r="532" spans="1:25" ht="15" x14ac:dyDescent="0.25">
      <c r="A532" s="58">
        <v>12</v>
      </c>
      <c r="B532" s="34">
        <v>1849.63</v>
      </c>
      <c r="C532" s="34">
        <v>1805.99</v>
      </c>
      <c r="D532" s="34">
        <v>1781.2</v>
      </c>
      <c r="E532" s="34">
        <v>1774.45</v>
      </c>
      <c r="F532" s="34">
        <v>1797.35</v>
      </c>
      <c r="G532" s="34">
        <v>1867.23</v>
      </c>
      <c r="H532" s="34">
        <v>2020.21</v>
      </c>
      <c r="I532" s="34">
        <v>2307.4299999999998</v>
      </c>
      <c r="J532" s="34">
        <v>2511.61</v>
      </c>
      <c r="K532" s="34">
        <v>2584.7399999999998</v>
      </c>
      <c r="L532" s="34">
        <v>2605.4899999999998</v>
      </c>
      <c r="M532" s="34">
        <v>2667.14</v>
      </c>
      <c r="N532" s="34">
        <v>2643.28</v>
      </c>
      <c r="O532" s="34">
        <v>2659.55</v>
      </c>
      <c r="P532" s="34">
        <v>2650.56</v>
      </c>
      <c r="Q532" s="34">
        <v>2595.5100000000002</v>
      </c>
      <c r="R532" s="34">
        <v>2635.24</v>
      </c>
      <c r="S532" s="34">
        <v>2634.86</v>
      </c>
      <c r="T532" s="34">
        <v>2639.16</v>
      </c>
      <c r="U532" s="34">
        <v>2650.6</v>
      </c>
      <c r="V532" s="34">
        <v>2517.89</v>
      </c>
      <c r="W532" s="34">
        <v>2413.86</v>
      </c>
      <c r="X532" s="34">
        <v>2142.06</v>
      </c>
      <c r="Y532" s="34">
        <v>2013.27</v>
      </c>
    </row>
    <row r="533" spans="1:25" ht="15" x14ac:dyDescent="0.25">
      <c r="A533" s="58">
        <v>13</v>
      </c>
      <c r="B533" s="34">
        <v>1802.75</v>
      </c>
      <c r="C533" s="34">
        <v>931.94</v>
      </c>
      <c r="D533" s="34">
        <v>1760.83</v>
      </c>
      <c r="E533" s="34">
        <v>1760.82</v>
      </c>
      <c r="F533" s="34">
        <v>1784.29</v>
      </c>
      <c r="G533" s="34">
        <v>1880.99</v>
      </c>
      <c r="H533" s="34">
        <v>1309.93</v>
      </c>
      <c r="I533" s="34">
        <v>2295.2399999999998</v>
      </c>
      <c r="J533" s="34">
        <v>2463.38</v>
      </c>
      <c r="K533" s="34">
        <v>2528.33</v>
      </c>
      <c r="L533" s="34">
        <v>2541.85</v>
      </c>
      <c r="M533" s="34">
        <v>2583.42</v>
      </c>
      <c r="N533" s="34">
        <v>2557.44</v>
      </c>
      <c r="O533" s="34">
        <v>2627.36</v>
      </c>
      <c r="P533" s="34">
        <v>2601.5500000000002</v>
      </c>
      <c r="Q533" s="34">
        <v>2561.6799999999998</v>
      </c>
      <c r="R533" s="34">
        <v>2564.33</v>
      </c>
      <c r="S533" s="34">
        <v>2582.4</v>
      </c>
      <c r="T533" s="34">
        <v>2572.4299999999998</v>
      </c>
      <c r="U533" s="34">
        <v>2541.7800000000002</v>
      </c>
      <c r="V533" s="34">
        <v>2467.04</v>
      </c>
      <c r="W533" s="34">
        <v>2408.7199999999998</v>
      </c>
      <c r="X533" s="34">
        <v>2174.2199999999998</v>
      </c>
      <c r="Y533" s="34">
        <v>1994.08</v>
      </c>
    </row>
    <row r="534" spans="1:25" ht="15" x14ac:dyDescent="0.25">
      <c r="A534" s="58">
        <v>14</v>
      </c>
      <c r="B534" s="34">
        <v>1599.01</v>
      </c>
      <c r="C534" s="34">
        <v>1560.6</v>
      </c>
      <c r="D534" s="34">
        <v>1530.15</v>
      </c>
      <c r="E534" s="34">
        <v>1517.49</v>
      </c>
      <c r="F534" s="34">
        <v>1597.72</v>
      </c>
      <c r="G534" s="34">
        <v>1583.58</v>
      </c>
      <c r="H534" s="34">
        <v>932.14</v>
      </c>
      <c r="I534" s="34">
        <v>932.59</v>
      </c>
      <c r="J534" s="34">
        <v>932.64</v>
      </c>
      <c r="K534" s="34">
        <v>932.79</v>
      </c>
      <c r="L534" s="34">
        <v>2373.5</v>
      </c>
      <c r="M534" s="34">
        <v>2401.19</v>
      </c>
      <c r="N534" s="34">
        <v>2421.98</v>
      </c>
      <c r="O534" s="34">
        <v>2441.5500000000002</v>
      </c>
      <c r="P534" s="34">
        <v>2458.4</v>
      </c>
      <c r="Q534" s="34">
        <v>2372.0700000000002</v>
      </c>
      <c r="R534" s="34">
        <v>2389.31</v>
      </c>
      <c r="S534" s="34">
        <v>2449.89</v>
      </c>
      <c r="T534" s="34">
        <v>2432.21</v>
      </c>
      <c r="U534" s="34">
        <v>2400.39</v>
      </c>
      <c r="V534" s="34">
        <v>2328.96</v>
      </c>
      <c r="W534" s="34">
        <v>2216.7800000000002</v>
      </c>
      <c r="X534" s="34">
        <v>2024.88</v>
      </c>
      <c r="Y534" s="34">
        <v>1854.52</v>
      </c>
    </row>
    <row r="535" spans="1:25" ht="15" x14ac:dyDescent="0.25">
      <c r="A535" s="58">
        <v>15</v>
      </c>
      <c r="B535" s="34">
        <v>2009.83</v>
      </c>
      <c r="C535" s="34">
        <v>1928.16</v>
      </c>
      <c r="D535" s="34">
        <v>1912.74</v>
      </c>
      <c r="E535" s="34">
        <v>1847.86</v>
      </c>
      <c r="F535" s="34">
        <v>1866.07</v>
      </c>
      <c r="G535" s="34">
        <v>1889.84</v>
      </c>
      <c r="H535" s="34">
        <v>1915.81</v>
      </c>
      <c r="I535" s="34">
        <v>2079.59</v>
      </c>
      <c r="J535" s="34">
        <v>2329.14</v>
      </c>
      <c r="K535" s="34">
        <v>2499.46</v>
      </c>
      <c r="L535" s="34">
        <v>2634.28</v>
      </c>
      <c r="M535" s="34">
        <v>2650.38</v>
      </c>
      <c r="N535" s="34">
        <v>2642.64</v>
      </c>
      <c r="O535" s="34">
        <v>2663.61</v>
      </c>
      <c r="P535" s="34">
        <v>2677.63</v>
      </c>
      <c r="Q535" s="34">
        <v>2681.24</v>
      </c>
      <c r="R535" s="34">
        <v>2707.81</v>
      </c>
      <c r="S535" s="34">
        <v>2760.06</v>
      </c>
      <c r="T535" s="34">
        <v>2746.05</v>
      </c>
      <c r="U535" s="34">
        <v>2684.27</v>
      </c>
      <c r="V535" s="34">
        <v>2546.87</v>
      </c>
      <c r="W535" s="34">
        <v>2514.04</v>
      </c>
      <c r="X535" s="34">
        <v>2304.83</v>
      </c>
      <c r="Y535" s="34">
        <v>2103.2199999999998</v>
      </c>
    </row>
    <row r="536" spans="1:25" ht="15" x14ac:dyDescent="0.25">
      <c r="A536" s="58">
        <v>16</v>
      </c>
      <c r="B536" s="34">
        <v>1896.55</v>
      </c>
      <c r="C536" s="34">
        <v>1824.33</v>
      </c>
      <c r="D536" s="34">
        <v>1800.09</v>
      </c>
      <c r="E536" s="34">
        <v>1749.88</v>
      </c>
      <c r="F536" s="34">
        <v>1757.06</v>
      </c>
      <c r="G536" s="34">
        <v>1784.6</v>
      </c>
      <c r="H536" s="34">
        <v>1825.8</v>
      </c>
      <c r="I536" s="34">
        <v>1871.55</v>
      </c>
      <c r="J536" s="34">
        <v>1970.1</v>
      </c>
      <c r="K536" s="34">
        <v>2165.58</v>
      </c>
      <c r="L536" s="34">
        <v>2355.63</v>
      </c>
      <c r="M536" s="34">
        <v>2357.5100000000002</v>
      </c>
      <c r="N536" s="34">
        <v>2354.41</v>
      </c>
      <c r="O536" s="34">
        <v>2361.41</v>
      </c>
      <c r="P536" s="34">
        <v>2349.1</v>
      </c>
      <c r="Q536" s="34">
        <v>2361.19</v>
      </c>
      <c r="R536" s="34">
        <v>2389.2800000000002</v>
      </c>
      <c r="S536" s="34">
        <v>2480.5</v>
      </c>
      <c r="T536" s="34">
        <v>2484</v>
      </c>
      <c r="U536" s="34">
        <v>2470.08</v>
      </c>
      <c r="V536" s="34">
        <v>2383.61</v>
      </c>
      <c r="W536" s="34">
        <v>2271.09</v>
      </c>
      <c r="X536" s="34">
        <v>2115.98</v>
      </c>
      <c r="Y536" s="34">
        <v>1966.66</v>
      </c>
    </row>
    <row r="537" spans="1:25" ht="15" x14ac:dyDescent="0.25">
      <c r="A537" s="58">
        <v>17</v>
      </c>
      <c r="B537" s="34">
        <v>1910.71</v>
      </c>
      <c r="C537" s="34">
        <v>1856.29</v>
      </c>
      <c r="D537" s="34">
        <v>1806.77</v>
      </c>
      <c r="E537" s="34">
        <v>1775.92</v>
      </c>
      <c r="F537" s="34">
        <v>1813.84</v>
      </c>
      <c r="G537" s="34">
        <v>1901.15</v>
      </c>
      <c r="H537" s="34">
        <v>2008.58</v>
      </c>
      <c r="I537" s="34">
        <v>2251.63</v>
      </c>
      <c r="J537" s="34">
        <v>2429.6799999999998</v>
      </c>
      <c r="K537" s="34">
        <v>2516.92</v>
      </c>
      <c r="L537" s="34">
        <v>2567.19</v>
      </c>
      <c r="M537" s="34">
        <v>2569.46</v>
      </c>
      <c r="N537" s="34">
        <v>2579.71</v>
      </c>
      <c r="O537" s="34">
        <v>2553.2199999999998</v>
      </c>
      <c r="P537" s="34">
        <v>2569.59</v>
      </c>
      <c r="Q537" s="34">
        <v>2533.81</v>
      </c>
      <c r="R537" s="34">
        <v>2522.39</v>
      </c>
      <c r="S537" s="34">
        <v>2551.79</v>
      </c>
      <c r="T537" s="34">
        <v>2542.2600000000002</v>
      </c>
      <c r="U537" s="34">
        <v>2552.4</v>
      </c>
      <c r="V537" s="34">
        <v>2354.34</v>
      </c>
      <c r="W537" s="34">
        <v>2288.19</v>
      </c>
      <c r="X537" s="34">
        <v>2043.36</v>
      </c>
      <c r="Y537" s="34">
        <v>1947.17</v>
      </c>
    </row>
    <row r="538" spans="1:25" ht="15" x14ac:dyDescent="0.25">
      <c r="A538" s="58">
        <v>18</v>
      </c>
      <c r="B538" s="34">
        <v>1827.75</v>
      </c>
      <c r="C538" s="34">
        <v>1765.12</v>
      </c>
      <c r="D538" s="34">
        <v>1726.58</v>
      </c>
      <c r="E538" s="34">
        <v>1719.48</v>
      </c>
      <c r="F538" s="34">
        <v>1743.18</v>
      </c>
      <c r="G538" s="34">
        <v>1826.16</v>
      </c>
      <c r="H538" s="34">
        <v>1311.5</v>
      </c>
      <c r="I538" s="34">
        <v>2255.61</v>
      </c>
      <c r="J538" s="34">
        <v>932.74</v>
      </c>
      <c r="K538" s="34">
        <v>2505.69</v>
      </c>
      <c r="L538" s="34">
        <v>2549.88</v>
      </c>
      <c r="M538" s="34">
        <v>2607.81</v>
      </c>
      <c r="N538" s="34">
        <v>2578.69</v>
      </c>
      <c r="O538" s="34">
        <v>2608.3200000000002</v>
      </c>
      <c r="P538" s="34">
        <v>2595.35</v>
      </c>
      <c r="Q538" s="34">
        <v>2504.87</v>
      </c>
      <c r="R538" s="34">
        <v>2466.0500000000002</v>
      </c>
      <c r="S538" s="34">
        <v>2510.84</v>
      </c>
      <c r="T538" s="34">
        <v>2551.08</v>
      </c>
      <c r="U538" s="34">
        <v>2537.38</v>
      </c>
      <c r="V538" s="34">
        <v>2405.46</v>
      </c>
      <c r="W538" s="34">
        <v>2344.86</v>
      </c>
      <c r="X538" s="34">
        <v>2132.1999999999998</v>
      </c>
      <c r="Y538" s="34">
        <v>1974.52</v>
      </c>
    </row>
    <row r="539" spans="1:25" ht="15" x14ac:dyDescent="0.25">
      <c r="A539" s="58">
        <v>19</v>
      </c>
      <c r="B539" s="34">
        <v>1852.51</v>
      </c>
      <c r="C539" s="34">
        <v>1812.99</v>
      </c>
      <c r="D539" s="34">
        <v>1752.21</v>
      </c>
      <c r="E539" s="34">
        <v>1731.49</v>
      </c>
      <c r="F539" s="34">
        <v>1776.81</v>
      </c>
      <c r="G539" s="34">
        <v>1843.08</v>
      </c>
      <c r="H539" s="34">
        <v>1954.51</v>
      </c>
      <c r="I539" s="34">
        <v>2259.04</v>
      </c>
      <c r="J539" s="34">
        <v>2393.61</v>
      </c>
      <c r="K539" s="34">
        <v>2484.1799999999998</v>
      </c>
      <c r="L539" s="34">
        <v>2586.9299999999998</v>
      </c>
      <c r="M539" s="34">
        <v>2646.46</v>
      </c>
      <c r="N539" s="34">
        <v>2628.92</v>
      </c>
      <c r="O539" s="34">
        <v>2589.36</v>
      </c>
      <c r="P539" s="34">
        <v>2602.1799999999998</v>
      </c>
      <c r="Q539" s="34">
        <v>2536.56</v>
      </c>
      <c r="R539" s="34">
        <v>2543.08</v>
      </c>
      <c r="S539" s="34">
        <v>2615.0100000000002</v>
      </c>
      <c r="T539" s="34">
        <v>2575.27</v>
      </c>
      <c r="U539" s="34">
        <v>2536.13</v>
      </c>
      <c r="V539" s="34">
        <v>2366.94</v>
      </c>
      <c r="W539" s="34">
        <v>2349.16</v>
      </c>
      <c r="X539" s="34">
        <v>2171.39</v>
      </c>
      <c r="Y539" s="34">
        <v>1978.5</v>
      </c>
    </row>
    <row r="540" spans="1:25" ht="15" x14ac:dyDescent="0.25">
      <c r="A540" s="58">
        <v>20</v>
      </c>
      <c r="B540" s="34">
        <v>1849.78</v>
      </c>
      <c r="C540" s="34">
        <v>1791.6</v>
      </c>
      <c r="D540" s="34">
        <v>1772.31</v>
      </c>
      <c r="E540" s="34">
        <v>1721.69</v>
      </c>
      <c r="F540" s="34">
        <v>1693.14</v>
      </c>
      <c r="G540" s="34">
        <v>1702.08</v>
      </c>
      <c r="H540" s="34">
        <v>1802.13</v>
      </c>
      <c r="I540" s="34">
        <v>2284.75</v>
      </c>
      <c r="J540" s="34">
        <v>2356.4299999999998</v>
      </c>
      <c r="K540" s="34">
        <v>2631.33</v>
      </c>
      <c r="L540" s="34">
        <v>2675.89</v>
      </c>
      <c r="M540" s="34">
        <v>2509.29</v>
      </c>
      <c r="N540" s="34">
        <v>2479.36</v>
      </c>
      <c r="O540" s="34">
        <v>2478.2199999999998</v>
      </c>
      <c r="P540" s="34">
        <v>2482.8000000000002</v>
      </c>
      <c r="Q540" s="34">
        <v>2468.5300000000002</v>
      </c>
      <c r="R540" s="34">
        <v>2472.86</v>
      </c>
      <c r="S540" s="34">
        <v>2465.35</v>
      </c>
      <c r="T540" s="34">
        <v>2469.64</v>
      </c>
      <c r="U540" s="34">
        <v>2448.15</v>
      </c>
      <c r="V540" s="34">
        <v>2393.62</v>
      </c>
      <c r="W540" s="34">
        <v>2372.14</v>
      </c>
      <c r="X540" s="34">
        <v>2148.0700000000002</v>
      </c>
      <c r="Y540" s="34">
        <v>1807.14</v>
      </c>
    </row>
    <row r="541" spans="1:25" ht="15" x14ac:dyDescent="0.25">
      <c r="A541" s="58">
        <v>21</v>
      </c>
      <c r="B541" s="34">
        <v>1921.44</v>
      </c>
      <c r="C541" s="34">
        <v>1863.52</v>
      </c>
      <c r="D541" s="34">
        <v>1837.25</v>
      </c>
      <c r="E541" s="34">
        <v>1805.06</v>
      </c>
      <c r="F541" s="34">
        <v>1838.35</v>
      </c>
      <c r="G541" s="34">
        <v>1904.39</v>
      </c>
      <c r="H541" s="34">
        <v>2062.69</v>
      </c>
      <c r="I541" s="34">
        <v>2312.08</v>
      </c>
      <c r="J541" s="34">
        <v>2433.71</v>
      </c>
      <c r="K541" s="34">
        <v>2509.9899999999998</v>
      </c>
      <c r="L541" s="34">
        <v>2529.8200000000002</v>
      </c>
      <c r="M541" s="34">
        <v>2553.35</v>
      </c>
      <c r="N541" s="34">
        <v>2568.6999999999998</v>
      </c>
      <c r="O541" s="34">
        <v>2574.25</v>
      </c>
      <c r="P541" s="34">
        <v>2598.9</v>
      </c>
      <c r="Q541" s="34">
        <v>2547.7199999999998</v>
      </c>
      <c r="R541" s="34">
        <v>2549.67</v>
      </c>
      <c r="S541" s="34">
        <v>2583.5300000000002</v>
      </c>
      <c r="T541" s="34">
        <v>2555.9699999999998</v>
      </c>
      <c r="U541" s="34">
        <v>2538.75</v>
      </c>
      <c r="V541" s="34">
        <v>2457.04</v>
      </c>
      <c r="W541" s="34">
        <v>2438.56</v>
      </c>
      <c r="X541" s="34">
        <v>2280.92</v>
      </c>
      <c r="Y541" s="34">
        <v>2089.61</v>
      </c>
    </row>
    <row r="542" spans="1:25" ht="15" x14ac:dyDescent="0.25">
      <c r="A542" s="58">
        <v>22</v>
      </c>
      <c r="B542" s="34">
        <v>2141.7600000000002</v>
      </c>
      <c r="C542" s="34">
        <v>2071.8200000000002</v>
      </c>
      <c r="D542" s="34">
        <v>2050.98</v>
      </c>
      <c r="E542" s="34">
        <v>2001.53</v>
      </c>
      <c r="F542" s="34">
        <v>1998.71</v>
      </c>
      <c r="G542" s="34">
        <v>2024.24</v>
      </c>
      <c r="H542" s="34">
        <v>931.76</v>
      </c>
      <c r="I542" s="34">
        <v>2298.58</v>
      </c>
      <c r="J542" s="34">
        <v>932.2</v>
      </c>
      <c r="K542" s="34">
        <v>2665</v>
      </c>
      <c r="L542" s="34">
        <v>2743.52</v>
      </c>
      <c r="M542" s="34">
        <v>2774.91</v>
      </c>
      <c r="N542" s="34">
        <v>2777.85</v>
      </c>
      <c r="O542" s="34">
        <v>2772.5</v>
      </c>
      <c r="P542" s="34">
        <v>2805.88</v>
      </c>
      <c r="Q542" s="34">
        <v>2791.29</v>
      </c>
      <c r="R542" s="34">
        <v>2826.79</v>
      </c>
      <c r="S542" s="34">
        <v>2881.81</v>
      </c>
      <c r="T542" s="34">
        <v>2875.14</v>
      </c>
      <c r="U542" s="34">
        <v>2794.76</v>
      </c>
      <c r="V542" s="34">
        <v>2736.93</v>
      </c>
      <c r="W542" s="34">
        <v>2599.5300000000002</v>
      </c>
      <c r="X542" s="34">
        <v>2417.83</v>
      </c>
      <c r="Y542" s="34">
        <v>2265</v>
      </c>
    </row>
    <row r="543" spans="1:25" ht="15" x14ac:dyDescent="0.25">
      <c r="A543" s="58">
        <v>23</v>
      </c>
      <c r="B543" s="34">
        <v>2097.15</v>
      </c>
      <c r="C543" s="34">
        <v>2060.0100000000002</v>
      </c>
      <c r="D543" s="34">
        <v>2021.95</v>
      </c>
      <c r="E543" s="34">
        <v>1961</v>
      </c>
      <c r="F543" s="34">
        <v>1949.69</v>
      </c>
      <c r="G543" s="34">
        <v>2010.22</v>
      </c>
      <c r="H543" s="34">
        <v>931.65</v>
      </c>
      <c r="I543" s="34">
        <v>2158.2199999999998</v>
      </c>
      <c r="J543" s="34">
        <v>933.14</v>
      </c>
      <c r="K543" s="34">
        <v>932.8</v>
      </c>
      <c r="L543" s="34">
        <v>2678.74</v>
      </c>
      <c r="M543" s="34">
        <v>2705.41</v>
      </c>
      <c r="N543" s="34">
        <v>2705.95</v>
      </c>
      <c r="O543" s="34">
        <v>2695.41</v>
      </c>
      <c r="P543" s="34">
        <v>2706.27</v>
      </c>
      <c r="Q543" s="34">
        <v>2727.78</v>
      </c>
      <c r="R543" s="34">
        <v>2773.78</v>
      </c>
      <c r="S543" s="34">
        <v>2863.8</v>
      </c>
      <c r="T543" s="34">
        <v>2832.23</v>
      </c>
      <c r="U543" s="34">
        <v>2789.23</v>
      </c>
      <c r="V543" s="34">
        <v>2713.47</v>
      </c>
      <c r="W543" s="34">
        <v>2599.23</v>
      </c>
      <c r="X543" s="34">
        <v>2424.41</v>
      </c>
      <c r="Y543" s="34">
        <v>2233.92</v>
      </c>
    </row>
    <row r="544" spans="1:25" ht="15" x14ac:dyDescent="0.25">
      <c r="A544" s="58">
        <v>24</v>
      </c>
      <c r="B544" s="34">
        <v>2072.27</v>
      </c>
      <c r="C544" s="34">
        <v>1848.31</v>
      </c>
      <c r="D544" s="34">
        <v>1809.47</v>
      </c>
      <c r="E544" s="34">
        <v>1792.11</v>
      </c>
      <c r="F544" s="34">
        <v>1826.64</v>
      </c>
      <c r="G544" s="34">
        <v>2060.85</v>
      </c>
      <c r="H544" s="34">
        <v>2339.56</v>
      </c>
      <c r="I544" s="34">
        <v>2557.62</v>
      </c>
      <c r="J544" s="34">
        <v>2684.55</v>
      </c>
      <c r="K544" s="34">
        <v>2773.59</v>
      </c>
      <c r="L544" s="34">
        <v>2830.92</v>
      </c>
      <c r="M544" s="34">
        <v>2886.9</v>
      </c>
      <c r="N544" s="34">
        <v>2859.31</v>
      </c>
      <c r="O544" s="34">
        <v>2869.44</v>
      </c>
      <c r="P544" s="34">
        <v>2849.88</v>
      </c>
      <c r="Q544" s="34">
        <v>2808.55</v>
      </c>
      <c r="R544" s="34">
        <v>2869.41</v>
      </c>
      <c r="S544" s="34">
        <v>2887.76</v>
      </c>
      <c r="T544" s="34">
        <v>2854.21</v>
      </c>
      <c r="U544" s="34">
        <v>2785.94</v>
      </c>
      <c r="V544" s="34">
        <v>2673.18</v>
      </c>
      <c r="W544" s="34">
        <v>2617.48</v>
      </c>
      <c r="X544" s="34">
        <v>2408.31</v>
      </c>
      <c r="Y544" s="34">
        <v>2191.11</v>
      </c>
    </row>
    <row r="545" spans="1:25" ht="15" x14ac:dyDescent="0.25">
      <c r="A545" s="58">
        <v>25</v>
      </c>
      <c r="B545" s="34">
        <v>2048.9</v>
      </c>
      <c r="C545" s="34">
        <v>2006.61</v>
      </c>
      <c r="D545" s="34">
        <v>1961.42</v>
      </c>
      <c r="E545" s="34">
        <v>1929.25</v>
      </c>
      <c r="F545" s="34">
        <v>1980.28</v>
      </c>
      <c r="G545" s="34">
        <v>2023.29</v>
      </c>
      <c r="H545" s="34">
        <v>2256.2800000000002</v>
      </c>
      <c r="I545" s="34">
        <v>2489.23</v>
      </c>
      <c r="J545" s="34">
        <v>2667.74</v>
      </c>
      <c r="K545" s="34">
        <v>2717.59</v>
      </c>
      <c r="L545" s="34">
        <v>2741.2</v>
      </c>
      <c r="M545" s="34">
        <v>2791.15</v>
      </c>
      <c r="N545" s="34">
        <v>2768.95</v>
      </c>
      <c r="O545" s="34">
        <v>2804.66</v>
      </c>
      <c r="P545" s="34">
        <v>2792.41</v>
      </c>
      <c r="Q545" s="34">
        <v>2734.11</v>
      </c>
      <c r="R545" s="34">
        <v>2755.1</v>
      </c>
      <c r="S545" s="34">
        <v>2758.99</v>
      </c>
      <c r="T545" s="34">
        <v>2775.25</v>
      </c>
      <c r="U545" s="34">
        <v>2692.47</v>
      </c>
      <c r="V545" s="34">
        <v>2570.5300000000002</v>
      </c>
      <c r="W545" s="34">
        <v>2555.44</v>
      </c>
      <c r="X545" s="34">
        <v>2361.0300000000002</v>
      </c>
      <c r="Y545" s="34">
        <v>2129.7399999999998</v>
      </c>
    </row>
    <row r="546" spans="1:25" ht="15" x14ac:dyDescent="0.25">
      <c r="A546" s="58">
        <v>26</v>
      </c>
      <c r="B546" s="34">
        <v>1995.12</v>
      </c>
      <c r="C546" s="34">
        <v>1948.21</v>
      </c>
      <c r="D546" s="34">
        <v>1875.84</v>
      </c>
      <c r="E546" s="34">
        <v>1862.32</v>
      </c>
      <c r="F546" s="34">
        <v>1872.3</v>
      </c>
      <c r="G546" s="34">
        <v>1321.85</v>
      </c>
      <c r="H546" s="34">
        <v>2273.5300000000002</v>
      </c>
      <c r="I546" s="34">
        <v>2441.2600000000002</v>
      </c>
      <c r="J546" s="34">
        <v>932.17</v>
      </c>
      <c r="K546" s="34">
        <v>932.37</v>
      </c>
      <c r="L546" s="34">
        <v>2605.44</v>
      </c>
      <c r="M546" s="34">
        <v>2603.44</v>
      </c>
      <c r="N546" s="34">
        <v>2592.84</v>
      </c>
      <c r="O546" s="34">
        <v>932.54</v>
      </c>
      <c r="P546" s="34">
        <v>2597.19</v>
      </c>
      <c r="Q546" s="34">
        <v>2561.9699999999998</v>
      </c>
      <c r="R546" s="34">
        <v>2641.44</v>
      </c>
      <c r="S546" s="34">
        <v>2626.74</v>
      </c>
      <c r="T546" s="34">
        <v>2599.2399999999998</v>
      </c>
      <c r="U546" s="34">
        <v>2447.5700000000002</v>
      </c>
      <c r="V546" s="34">
        <v>2416.46</v>
      </c>
      <c r="W546" s="34">
        <v>2487.69</v>
      </c>
      <c r="X546" s="34">
        <v>2411.71</v>
      </c>
      <c r="Y546" s="34">
        <v>2201.56</v>
      </c>
    </row>
    <row r="547" spans="1:25" ht="15" x14ac:dyDescent="0.25">
      <c r="A547" s="58">
        <v>27</v>
      </c>
      <c r="B547" s="34">
        <v>1993.51</v>
      </c>
      <c r="C547" s="34">
        <v>1924.7</v>
      </c>
      <c r="D547" s="34">
        <v>1870.12</v>
      </c>
      <c r="E547" s="34">
        <v>1860.71</v>
      </c>
      <c r="F547" s="34">
        <v>1891.92</v>
      </c>
      <c r="G547" s="34">
        <v>1998.18</v>
      </c>
      <c r="H547" s="34">
        <v>2268.39</v>
      </c>
      <c r="I547" s="34">
        <v>2482.46</v>
      </c>
      <c r="J547" s="34">
        <v>2649.67</v>
      </c>
      <c r="K547" s="34">
        <v>2624</v>
      </c>
      <c r="L547" s="34">
        <v>2668.8</v>
      </c>
      <c r="M547" s="34">
        <v>2706.53</v>
      </c>
      <c r="N547" s="34">
        <v>2685.28</v>
      </c>
      <c r="O547" s="34">
        <v>2669.87</v>
      </c>
      <c r="P547" s="34">
        <v>2675.87</v>
      </c>
      <c r="Q547" s="34">
        <v>2626.98</v>
      </c>
      <c r="R547" s="34">
        <v>2647.48</v>
      </c>
      <c r="S547" s="34">
        <v>2614.84</v>
      </c>
      <c r="T547" s="34">
        <v>2627.56</v>
      </c>
      <c r="U547" s="34">
        <v>2570.64</v>
      </c>
      <c r="V547" s="34">
        <v>2544.5500000000002</v>
      </c>
      <c r="W547" s="34">
        <v>2541.96</v>
      </c>
      <c r="X547" s="34">
        <v>2398.09</v>
      </c>
      <c r="Y547" s="34">
        <v>2187.4</v>
      </c>
    </row>
    <row r="548" spans="1:25" ht="15" x14ac:dyDescent="0.25">
      <c r="A548" s="58">
        <v>28</v>
      </c>
      <c r="B548" s="34">
        <v>2016.92</v>
      </c>
      <c r="C548" s="34">
        <v>1959.2</v>
      </c>
      <c r="D548" s="34">
        <v>1898.12</v>
      </c>
      <c r="E548" s="34">
        <v>1880.08</v>
      </c>
      <c r="F548" s="34">
        <v>1932.79</v>
      </c>
      <c r="G548" s="34">
        <v>1994.58</v>
      </c>
      <c r="H548" s="34">
        <v>2208.87</v>
      </c>
      <c r="I548" s="34">
        <v>2470.7399999999998</v>
      </c>
      <c r="J548" s="34">
        <v>2523.9699999999998</v>
      </c>
      <c r="K548" s="34">
        <v>2582.64</v>
      </c>
      <c r="L548" s="34">
        <v>2598.21</v>
      </c>
      <c r="M548" s="34">
        <v>2623.1</v>
      </c>
      <c r="N548" s="34">
        <v>2628.25</v>
      </c>
      <c r="O548" s="34">
        <v>2636.32</v>
      </c>
      <c r="P548" s="34">
        <v>2616.4899999999998</v>
      </c>
      <c r="Q548" s="34">
        <v>2584.33</v>
      </c>
      <c r="R548" s="34">
        <v>2578.83</v>
      </c>
      <c r="S548" s="34">
        <v>2551.23</v>
      </c>
      <c r="T548" s="34">
        <v>2595.73</v>
      </c>
      <c r="U548" s="34">
        <v>2514.39</v>
      </c>
      <c r="V548" s="34">
        <v>2506.66</v>
      </c>
      <c r="W548" s="34">
        <v>2565.4699999999998</v>
      </c>
      <c r="X548" s="34">
        <v>2385.9499999999998</v>
      </c>
      <c r="Y548" s="34">
        <v>2176.27</v>
      </c>
    </row>
    <row r="549" spans="1:25" ht="15" x14ac:dyDescent="0.25">
      <c r="A549" s="58">
        <v>29</v>
      </c>
      <c r="B549" s="34">
        <v>2002.53</v>
      </c>
      <c r="C549" s="34">
        <v>1959.72</v>
      </c>
      <c r="D549" s="34">
        <v>1910.52</v>
      </c>
      <c r="E549" s="34">
        <v>1896.36</v>
      </c>
      <c r="F549" s="34">
        <v>1889.89</v>
      </c>
      <c r="G549" s="34">
        <v>1914.85</v>
      </c>
      <c r="H549" s="34">
        <v>1990.91</v>
      </c>
      <c r="I549" s="34">
        <v>2143.44</v>
      </c>
      <c r="J549" s="34">
        <v>2294.39</v>
      </c>
      <c r="K549" s="34">
        <v>2547.08</v>
      </c>
      <c r="L549" s="34">
        <v>2655.48</v>
      </c>
      <c r="M549" s="34">
        <v>2693.31</v>
      </c>
      <c r="N549" s="34">
        <v>2686.09</v>
      </c>
      <c r="O549" s="34">
        <v>2688.65</v>
      </c>
      <c r="P549" s="34">
        <v>2692.87</v>
      </c>
      <c r="Q549" s="34">
        <v>2707.86</v>
      </c>
      <c r="R549" s="34">
        <v>2724.04</v>
      </c>
      <c r="S549" s="34">
        <v>2803.91</v>
      </c>
      <c r="T549" s="34">
        <v>2829.72</v>
      </c>
      <c r="U549" s="34">
        <v>2805.42</v>
      </c>
      <c r="V549" s="34">
        <v>2699.13</v>
      </c>
      <c r="W549" s="34">
        <v>2524.31</v>
      </c>
      <c r="X549" s="34">
        <v>2410.0100000000002</v>
      </c>
      <c r="Y549" s="34">
        <v>2280.9299999999998</v>
      </c>
    </row>
    <row r="550" spans="1:25" ht="15" x14ac:dyDescent="0.25">
      <c r="A550" s="58">
        <v>30</v>
      </c>
      <c r="B550" s="34">
        <v>2083.3000000000002</v>
      </c>
      <c r="C550" s="34">
        <v>2021.52</v>
      </c>
      <c r="D550" s="34">
        <v>1969.93</v>
      </c>
      <c r="E550" s="34">
        <v>1950.76</v>
      </c>
      <c r="F550" s="34">
        <v>1927.32</v>
      </c>
      <c r="G550" s="34">
        <v>1974.15</v>
      </c>
      <c r="H550" s="34">
        <v>2022.98</v>
      </c>
      <c r="I550" s="34">
        <v>2138.46</v>
      </c>
      <c r="J550" s="34">
        <v>2367.94</v>
      </c>
      <c r="K550" s="34">
        <v>2557.25</v>
      </c>
      <c r="L550" s="34">
        <v>2664.76</v>
      </c>
      <c r="M550" s="34">
        <v>2699.18</v>
      </c>
      <c r="N550" s="34">
        <v>2685.19</v>
      </c>
      <c r="O550" s="34">
        <v>2684.78</v>
      </c>
      <c r="P550" s="34">
        <v>2690.1</v>
      </c>
      <c r="Q550" s="34">
        <v>2711.46</v>
      </c>
      <c r="R550" s="34">
        <v>2742.29</v>
      </c>
      <c r="S550" s="34">
        <v>2638.25</v>
      </c>
      <c r="T550" s="34">
        <v>2645.92</v>
      </c>
      <c r="U550" s="34">
        <v>2650.2</v>
      </c>
      <c r="V550" s="34">
        <v>2633.51</v>
      </c>
      <c r="W550" s="34">
        <v>2619.7399999999998</v>
      </c>
      <c r="X550" s="34">
        <v>2553.7399999999998</v>
      </c>
      <c r="Y550" s="34">
        <v>2343.3000000000002</v>
      </c>
    </row>
    <row r="551" spans="1:25" ht="15" hidden="1" x14ac:dyDescent="0.25">
      <c r="A551" s="58">
        <v>31</v>
      </c>
      <c r="B551" s="34">
        <v>0</v>
      </c>
      <c r="C551" s="34">
        <v>0</v>
      </c>
      <c r="D551" s="34">
        <v>0</v>
      </c>
      <c r="E551" s="34">
        <v>0</v>
      </c>
      <c r="F551" s="34">
        <v>0</v>
      </c>
      <c r="G551" s="34">
        <v>0</v>
      </c>
      <c r="H551" s="34">
        <v>0</v>
      </c>
      <c r="I551" s="34">
        <v>0</v>
      </c>
      <c r="J551" s="34">
        <v>0</v>
      </c>
      <c r="K551" s="34">
        <v>0</v>
      </c>
      <c r="L551" s="34">
        <v>0</v>
      </c>
      <c r="M551" s="34">
        <v>0</v>
      </c>
      <c r="N551" s="34">
        <v>0</v>
      </c>
      <c r="O551" s="34">
        <v>0</v>
      </c>
      <c r="P551" s="34">
        <v>0</v>
      </c>
      <c r="Q551" s="34">
        <v>0</v>
      </c>
      <c r="R551" s="34">
        <v>0</v>
      </c>
      <c r="S551" s="34">
        <v>0</v>
      </c>
      <c r="T551" s="34">
        <v>0</v>
      </c>
      <c r="U551" s="34">
        <v>0</v>
      </c>
      <c r="V551" s="34">
        <v>0</v>
      </c>
      <c r="W551" s="34">
        <v>0</v>
      </c>
      <c r="X551" s="34">
        <v>0</v>
      </c>
      <c r="Y551" s="34">
        <v>0</v>
      </c>
    </row>
    <row r="552" spans="1:25" ht="15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</row>
    <row r="553" spans="1:25" ht="14.25" x14ac:dyDescent="0.2">
      <c r="A553" s="125" t="s">
        <v>112</v>
      </c>
      <c r="B553" s="155" t="s">
        <v>114</v>
      </c>
      <c r="C553" s="155"/>
      <c r="D553" s="155"/>
      <c r="E553" s="155"/>
      <c r="F553" s="155"/>
      <c r="G553" s="155"/>
      <c r="H553" s="155"/>
      <c r="I553" s="155"/>
      <c r="J553" s="155"/>
      <c r="K553" s="155"/>
      <c r="L553" s="155"/>
      <c r="M553" s="155"/>
      <c r="N553" s="155"/>
      <c r="O553" s="155"/>
      <c r="P553" s="155"/>
      <c r="Q553" s="155"/>
      <c r="R553" s="155"/>
      <c r="S553" s="155"/>
      <c r="T553" s="155"/>
      <c r="U553" s="155"/>
      <c r="V553" s="155"/>
      <c r="W553" s="155"/>
      <c r="X553" s="155"/>
      <c r="Y553" s="155"/>
    </row>
    <row r="554" spans="1:25" ht="15" x14ac:dyDescent="0.2">
      <c r="A554" s="125"/>
      <c r="B554" s="32" t="s">
        <v>53</v>
      </c>
      <c r="C554" s="32" t="s">
        <v>54</v>
      </c>
      <c r="D554" s="32" t="s">
        <v>55</v>
      </c>
      <c r="E554" s="32" t="s">
        <v>56</v>
      </c>
      <c r="F554" s="32" t="s">
        <v>57</v>
      </c>
      <c r="G554" s="32" t="s">
        <v>58</v>
      </c>
      <c r="H554" s="32" t="s">
        <v>59</v>
      </c>
      <c r="I554" s="32" t="s">
        <v>60</v>
      </c>
      <c r="J554" s="32" t="s">
        <v>61</v>
      </c>
      <c r="K554" s="32" t="s">
        <v>62</v>
      </c>
      <c r="L554" s="32" t="s">
        <v>63</v>
      </c>
      <c r="M554" s="32" t="s">
        <v>64</v>
      </c>
      <c r="N554" s="32" t="s">
        <v>65</v>
      </c>
      <c r="O554" s="32" t="s">
        <v>66</v>
      </c>
      <c r="P554" s="32" t="s">
        <v>67</v>
      </c>
      <c r="Q554" s="32" t="s">
        <v>68</v>
      </c>
      <c r="R554" s="32" t="s">
        <v>69</v>
      </c>
      <c r="S554" s="32" t="s">
        <v>70</v>
      </c>
      <c r="T554" s="32" t="s">
        <v>71</v>
      </c>
      <c r="U554" s="32" t="s">
        <v>72</v>
      </c>
      <c r="V554" s="32" t="s">
        <v>73</v>
      </c>
      <c r="W554" s="32" t="s">
        <v>74</v>
      </c>
      <c r="X554" s="32" t="s">
        <v>75</v>
      </c>
      <c r="Y554" s="32" t="s">
        <v>76</v>
      </c>
    </row>
    <row r="555" spans="1:25" ht="15" x14ac:dyDescent="0.25">
      <c r="A555" s="58">
        <v>1</v>
      </c>
      <c r="B555" s="34">
        <v>3587.04</v>
      </c>
      <c r="C555" s="34">
        <v>3512.64</v>
      </c>
      <c r="D555" s="34">
        <v>3441.2</v>
      </c>
      <c r="E555" s="34">
        <v>3410.53</v>
      </c>
      <c r="F555" s="34">
        <v>3475.83</v>
      </c>
      <c r="G555" s="34">
        <v>3623.87</v>
      </c>
      <c r="H555" s="34">
        <v>3731.45</v>
      </c>
      <c r="I555" s="34">
        <v>3901.68</v>
      </c>
      <c r="J555" s="34">
        <v>4186.0600000000004</v>
      </c>
      <c r="K555" s="34">
        <v>4233.6499999999996</v>
      </c>
      <c r="L555" s="34">
        <v>4250.58</v>
      </c>
      <c r="M555" s="34">
        <v>4264.21</v>
      </c>
      <c r="N555" s="34">
        <v>4253.58</v>
      </c>
      <c r="O555" s="34">
        <v>4267.55</v>
      </c>
      <c r="P555" s="34">
        <v>4263.53</v>
      </c>
      <c r="Q555" s="34">
        <v>4244.26</v>
      </c>
      <c r="R555" s="34">
        <v>4227.59</v>
      </c>
      <c r="S555" s="34">
        <v>4316.54</v>
      </c>
      <c r="T555" s="34">
        <v>4298.6499999999996</v>
      </c>
      <c r="U555" s="34">
        <v>4247.8999999999996</v>
      </c>
      <c r="V555" s="34">
        <v>4223.8999999999996</v>
      </c>
      <c r="W555" s="34">
        <v>4211.01</v>
      </c>
      <c r="X555" s="34">
        <v>4074.99</v>
      </c>
      <c r="Y555" s="34">
        <v>3836.48</v>
      </c>
    </row>
    <row r="556" spans="1:25" ht="15" x14ac:dyDescent="0.25">
      <c r="A556" s="58">
        <v>2</v>
      </c>
      <c r="B556" s="34">
        <v>3589.14</v>
      </c>
      <c r="C556" s="34">
        <v>3509.74</v>
      </c>
      <c r="D556" s="34">
        <v>3467.54</v>
      </c>
      <c r="E556" s="34">
        <v>3421.78</v>
      </c>
      <c r="F556" s="34">
        <v>3420.22</v>
      </c>
      <c r="G556" s="34">
        <v>3367.83</v>
      </c>
      <c r="H556" s="34">
        <v>2660.49</v>
      </c>
      <c r="I556" s="34">
        <v>3596</v>
      </c>
      <c r="J556" s="34">
        <v>3875.56</v>
      </c>
      <c r="K556" s="34">
        <v>4119.26</v>
      </c>
      <c r="L556" s="34">
        <v>4182.93</v>
      </c>
      <c r="M556" s="34">
        <v>4198.8500000000004</v>
      </c>
      <c r="N556" s="34">
        <v>4186.8</v>
      </c>
      <c r="O556" s="34">
        <v>4199.2299999999996</v>
      </c>
      <c r="P556" s="34">
        <v>4220.4799999999996</v>
      </c>
      <c r="Q556" s="34">
        <v>4230.57</v>
      </c>
      <c r="R556" s="34">
        <v>4223.87</v>
      </c>
      <c r="S556" s="34">
        <v>4305.0600000000004</v>
      </c>
      <c r="T556" s="34">
        <v>4298.58</v>
      </c>
      <c r="U556" s="34">
        <v>4249.38</v>
      </c>
      <c r="V556" s="34">
        <v>4160.9399999999996</v>
      </c>
      <c r="W556" s="34">
        <v>4018.97</v>
      </c>
      <c r="X556" s="34">
        <v>3849.55</v>
      </c>
      <c r="Y556" s="34">
        <v>3684.96</v>
      </c>
    </row>
    <row r="557" spans="1:25" ht="15" x14ac:dyDescent="0.25">
      <c r="A557" s="58">
        <v>3</v>
      </c>
      <c r="B557" s="34">
        <v>2601.25</v>
      </c>
      <c r="C557" s="34">
        <v>2601.2399999999998</v>
      </c>
      <c r="D557" s="34">
        <v>2601.27</v>
      </c>
      <c r="E557" s="34">
        <v>2601.2199999999998</v>
      </c>
      <c r="F557" s="34">
        <v>2601.2600000000002</v>
      </c>
      <c r="G557" s="34">
        <v>2601.21</v>
      </c>
      <c r="H557" s="34">
        <v>2601.2199999999998</v>
      </c>
      <c r="I557" s="34">
        <v>2601.23</v>
      </c>
      <c r="J557" s="34">
        <v>2600.86</v>
      </c>
      <c r="K557" s="34">
        <v>2600.86</v>
      </c>
      <c r="L557" s="34">
        <v>2600.88</v>
      </c>
      <c r="M557" s="34">
        <v>2600.96</v>
      </c>
      <c r="N557" s="34">
        <v>2600.96</v>
      </c>
      <c r="O557" s="34">
        <v>2601.3200000000002</v>
      </c>
      <c r="P557" s="34">
        <v>2600.9499999999998</v>
      </c>
      <c r="Q557" s="34">
        <v>2601.3200000000002</v>
      </c>
      <c r="R557" s="34">
        <v>2601.0500000000002</v>
      </c>
      <c r="S557" s="34">
        <v>2601.3200000000002</v>
      </c>
      <c r="T557" s="34">
        <v>2601.5100000000002</v>
      </c>
      <c r="U557" s="34">
        <v>4152.91</v>
      </c>
      <c r="V557" s="34">
        <v>2601.3200000000002</v>
      </c>
      <c r="W557" s="34">
        <v>3640.49</v>
      </c>
      <c r="X557" s="34">
        <v>3706.04</v>
      </c>
      <c r="Y557" s="34">
        <v>3593.07</v>
      </c>
    </row>
    <row r="558" spans="1:25" ht="15" x14ac:dyDescent="0.25">
      <c r="A558" s="58">
        <v>4</v>
      </c>
      <c r="B558" s="34">
        <v>3572.03</v>
      </c>
      <c r="C558" s="34">
        <v>3530.82</v>
      </c>
      <c r="D558" s="34">
        <v>3477.22</v>
      </c>
      <c r="E558" s="34">
        <v>3449.68</v>
      </c>
      <c r="F558" s="34">
        <v>3479.99</v>
      </c>
      <c r="G558" s="34">
        <v>3531.15</v>
      </c>
      <c r="H558" s="34">
        <v>3549.38</v>
      </c>
      <c r="I558" s="34">
        <v>3625.84</v>
      </c>
      <c r="J558" s="34">
        <v>3823.76</v>
      </c>
      <c r="K558" s="34">
        <v>4054.61</v>
      </c>
      <c r="L558" s="34">
        <v>4221.1099999999997</v>
      </c>
      <c r="M558" s="34">
        <v>4249.47</v>
      </c>
      <c r="N558" s="34">
        <v>4229.09</v>
      </c>
      <c r="O558" s="34">
        <v>4236.99</v>
      </c>
      <c r="P558" s="34">
        <v>4252.26</v>
      </c>
      <c r="Q558" s="34">
        <v>4236.6899999999996</v>
      </c>
      <c r="R558" s="34">
        <v>2966.96</v>
      </c>
      <c r="S558" s="34">
        <v>4335.99</v>
      </c>
      <c r="T558" s="34">
        <v>4361.34</v>
      </c>
      <c r="U558" s="34">
        <v>4322.4399999999996</v>
      </c>
      <c r="V558" s="34">
        <v>4254.62</v>
      </c>
      <c r="W558" s="34">
        <v>4089.9</v>
      </c>
      <c r="X558" s="34">
        <v>3885.07</v>
      </c>
      <c r="Y558" s="34">
        <v>3695.78</v>
      </c>
    </row>
    <row r="559" spans="1:25" ht="15" x14ac:dyDescent="0.25">
      <c r="A559" s="58">
        <v>5</v>
      </c>
      <c r="B559" s="34">
        <v>3629.36</v>
      </c>
      <c r="C559" s="34">
        <v>3569.77</v>
      </c>
      <c r="D559" s="34">
        <v>3522.96</v>
      </c>
      <c r="E559" s="34">
        <v>3514.46</v>
      </c>
      <c r="F559" s="34">
        <v>3547.79</v>
      </c>
      <c r="G559" s="34">
        <v>3638.33</v>
      </c>
      <c r="H559" s="34">
        <v>3778.16</v>
      </c>
      <c r="I559" s="34">
        <v>3935.3</v>
      </c>
      <c r="J559" s="34">
        <v>4097.76</v>
      </c>
      <c r="K559" s="34">
        <v>4158.01</v>
      </c>
      <c r="L559" s="34">
        <v>4180.09</v>
      </c>
      <c r="M559" s="34">
        <v>4203.24</v>
      </c>
      <c r="N559" s="34">
        <v>4180.54</v>
      </c>
      <c r="O559" s="34">
        <v>4207.8900000000003</v>
      </c>
      <c r="P559" s="34">
        <v>4231.3100000000004</v>
      </c>
      <c r="Q559" s="34">
        <v>4211.7299999999996</v>
      </c>
      <c r="R559" s="34">
        <v>4209.3599999999997</v>
      </c>
      <c r="S559" s="34">
        <v>4227.1099999999997</v>
      </c>
      <c r="T559" s="34">
        <v>4255.26</v>
      </c>
      <c r="U559" s="34">
        <v>4193.88</v>
      </c>
      <c r="V559" s="34">
        <v>4077.58</v>
      </c>
      <c r="W559" s="34">
        <v>4036.37</v>
      </c>
      <c r="X559" s="34">
        <v>3817.87</v>
      </c>
      <c r="Y559" s="34">
        <v>3657.16</v>
      </c>
    </row>
    <row r="560" spans="1:25" ht="15" x14ac:dyDescent="0.25">
      <c r="A560" s="58">
        <v>6</v>
      </c>
      <c r="B560" s="34">
        <v>3600.51</v>
      </c>
      <c r="C560" s="34">
        <v>3518.01</v>
      </c>
      <c r="D560" s="34">
        <v>3480.71</v>
      </c>
      <c r="E560" s="34">
        <v>3471.94</v>
      </c>
      <c r="F560" s="34">
        <v>3506.62</v>
      </c>
      <c r="G560" s="34">
        <v>3613.29</v>
      </c>
      <c r="H560" s="34">
        <v>3387.6</v>
      </c>
      <c r="I560" s="34">
        <v>3903.15</v>
      </c>
      <c r="J560" s="34">
        <v>4059.78</v>
      </c>
      <c r="K560" s="34">
        <v>4361.05</v>
      </c>
      <c r="L560" s="34">
        <v>4410.1400000000003</v>
      </c>
      <c r="M560" s="34">
        <v>4216.58</v>
      </c>
      <c r="N560" s="34">
        <v>4187.3100000000004</v>
      </c>
      <c r="O560" s="34">
        <v>4200.62</v>
      </c>
      <c r="P560" s="34">
        <v>3948.56</v>
      </c>
      <c r="Q560" s="34">
        <v>4181.3500000000004</v>
      </c>
      <c r="R560" s="34">
        <v>4163.8599999999997</v>
      </c>
      <c r="S560" s="34">
        <v>4210.1000000000004</v>
      </c>
      <c r="T560" s="34">
        <v>4221.7299999999996</v>
      </c>
      <c r="U560" s="34">
        <v>4179.54</v>
      </c>
      <c r="V560" s="34">
        <v>4045.24</v>
      </c>
      <c r="W560" s="34">
        <v>4003.66</v>
      </c>
      <c r="X560" s="34">
        <v>3824.97</v>
      </c>
      <c r="Y560" s="34">
        <v>3652.97</v>
      </c>
    </row>
    <row r="561" spans="1:25" ht="15" x14ac:dyDescent="0.25">
      <c r="A561" s="58">
        <v>7</v>
      </c>
      <c r="B561" s="34">
        <v>3546.72</v>
      </c>
      <c r="C561" s="34">
        <v>3469.75</v>
      </c>
      <c r="D561" s="34">
        <v>3421.21</v>
      </c>
      <c r="E561" s="34">
        <v>3427.12</v>
      </c>
      <c r="F561" s="34">
        <v>3466.5</v>
      </c>
      <c r="G561" s="34">
        <v>3547.58</v>
      </c>
      <c r="H561" s="34">
        <v>3668.65</v>
      </c>
      <c r="I561" s="34">
        <v>3855</v>
      </c>
      <c r="J561" s="34">
        <v>4013.02</v>
      </c>
      <c r="K561" s="34">
        <v>4118.7</v>
      </c>
      <c r="L561" s="34">
        <v>3667.18</v>
      </c>
      <c r="M561" s="34">
        <v>4158</v>
      </c>
      <c r="N561" s="34">
        <v>4180.68</v>
      </c>
      <c r="O561" s="34">
        <v>4218.6099999999997</v>
      </c>
      <c r="P561" s="34">
        <v>3748.44</v>
      </c>
      <c r="Q561" s="34">
        <v>4129.72</v>
      </c>
      <c r="R561" s="34">
        <v>4147.16</v>
      </c>
      <c r="S561" s="34">
        <v>4192.41</v>
      </c>
      <c r="T561" s="34">
        <v>4194.6899999999996</v>
      </c>
      <c r="U561" s="34">
        <v>4129.33</v>
      </c>
      <c r="V561" s="34">
        <v>4049.04</v>
      </c>
      <c r="W561" s="34">
        <v>3999.5</v>
      </c>
      <c r="X561" s="34">
        <v>3772.9</v>
      </c>
      <c r="Y561" s="34">
        <v>3590.16</v>
      </c>
    </row>
    <row r="562" spans="1:25" ht="15" x14ac:dyDescent="0.25">
      <c r="A562" s="58">
        <v>8</v>
      </c>
      <c r="B562" s="34">
        <v>3615.69</v>
      </c>
      <c r="C562" s="34">
        <v>3563.19</v>
      </c>
      <c r="D562" s="34">
        <v>3496.8</v>
      </c>
      <c r="E562" s="34">
        <v>3485.61</v>
      </c>
      <c r="F562" s="34">
        <v>3493.47</v>
      </c>
      <c r="G562" s="34">
        <v>3517.69</v>
      </c>
      <c r="H562" s="34">
        <v>3564.46</v>
      </c>
      <c r="I562" s="34">
        <v>3716.92</v>
      </c>
      <c r="J562" s="34">
        <v>3927.14</v>
      </c>
      <c r="K562" s="34">
        <v>4054.73</v>
      </c>
      <c r="L562" s="34">
        <v>4068.19</v>
      </c>
      <c r="M562" s="34">
        <v>4132.68</v>
      </c>
      <c r="N562" s="34">
        <v>4112.97</v>
      </c>
      <c r="O562" s="34">
        <v>4142.57</v>
      </c>
      <c r="P562" s="34">
        <v>4142.8100000000004</v>
      </c>
      <c r="Q562" s="34">
        <v>4123.7</v>
      </c>
      <c r="R562" s="34">
        <v>4156.37</v>
      </c>
      <c r="S562" s="34">
        <v>4235.75</v>
      </c>
      <c r="T562" s="34">
        <v>4220.88</v>
      </c>
      <c r="U562" s="34">
        <v>4218.3999999999996</v>
      </c>
      <c r="V562" s="34">
        <v>4126.6099999999997</v>
      </c>
      <c r="W562" s="34">
        <v>4054.13</v>
      </c>
      <c r="X562" s="34">
        <v>3887.71</v>
      </c>
      <c r="Y562" s="34">
        <v>3683.58</v>
      </c>
    </row>
    <row r="563" spans="1:25" ht="15" x14ac:dyDescent="0.25">
      <c r="A563" s="58">
        <v>9</v>
      </c>
      <c r="B563" s="34">
        <v>3601.17</v>
      </c>
      <c r="C563" s="34">
        <v>3568.85</v>
      </c>
      <c r="D563" s="34">
        <v>3510.55</v>
      </c>
      <c r="E563" s="34">
        <v>3496.87</v>
      </c>
      <c r="F563" s="34">
        <v>3501.59</v>
      </c>
      <c r="G563" s="34">
        <v>3546</v>
      </c>
      <c r="H563" s="34">
        <v>3553.71</v>
      </c>
      <c r="I563" s="34">
        <v>3630.94</v>
      </c>
      <c r="J563" s="34">
        <v>3821.62</v>
      </c>
      <c r="K563" s="34">
        <v>3953.46</v>
      </c>
      <c r="L563" s="34">
        <v>4062.9</v>
      </c>
      <c r="M563" s="34">
        <v>4078.98</v>
      </c>
      <c r="N563" s="34">
        <v>4078.92</v>
      </c>
      <c r="O563" s="34">
        <v>4113.05</v>
      </c>
      <c r="P563" s="34">
        <v>4115.68</v>
      </c>
      <c r="Q563" s="34">
        <v>4112.8500000000004</v>
      </c>
      <c r="R563" s="34">
        <v>4155.3599999999997</v>
      </c>
      <c r="S563" s="34">
        <v>4205.41</v>
      </c>
      <c r="T563" s="34">
        <v>4212.3999999999996</v>
      </c>
      <c r="U563" s="34">
        <v>4181.08</v>
      </c>
      <c r="V563" s="34">
        <v>4106.59</v>
      </c>
      <c r="W563" s="34">
        <v>4024.14</v>
      </c>
      <c r="X563" s="34">
        <v>3833.22</v>
      </c>
      <c r="Y563" s="34">
        <v>3647.37</v>
      </c>
    </row>
    <row r="564" spans="1:25" ht="15" x14ac:dyDescent="0.25">
      <c r="A564" s="58">
        <v>10</v>
      </c>
      <c r="B564" s="34">
        <v>3593.1</v>
      </c>
      <c r="C564" s="34">
        <v>3553.84</v>
      </c>
      <c r="D564" s="34">
        <v>3491.62</v>
      </c>
      <c r="E564" s="34">
        <v>3481.6</v>
      </c>
      <c r="F564" s="34">
        <v>3502.6</v>
      </c>
      <c r="G564" s="34">
        <v>3597.08</v>
      </c>
      <c r="H564" s="34">
        <v>3794.94</v>
      </c>
      <c r="I564" s="34">
        <v>4025.76</v>
      </c>
      <c r="J564" s="34">
        <v>4237.21</v>
      </c>
      <c r="K564" s="34">
        <v>4274.71</v>
      </c>
      <c r="L564" s="34">
        <v>4292.82</v>
      </c>
      <c r="M564" s="34">
        <v>4309.4799999999996</v>
      </c>
      <c r="N564" s="34">
        <v>4298.2</v>
      </c>
      <c r="O564" s="34">
        <v>4311.45</v>
      </c>
      <c r="P564" s="34">
        <v>4299.5200000000004</v>
      </c>
      <c r="Q564" s="34">
        <v>2601.96</v>
      </c>
      <c r="R564" s="34">
        <v>2974.56</v>
      </c>
      <c r="S564" s="34">
        <v>3705.99</v>
      </c>
      <c r="T564" s="34">
        <v>4310.12</v>
      </c>
      <c r="U564" s="34">
        <v>4301.74</v>
      </c>
      <c r="V564" s="34">
        <v>4186.3900000000003</v>
      </c>
      <c r="W564" s="34">
        <v>4052.79</v>
      </c>
      <c r="X564" s="34">
        <v>3828.58</v>
      </c>
      <c r="Y564" s="34">
        <v>3673.77</v>
      </c>
    </row>
    <row r="565" spans="1:25" ht="15" x14ac:dyDescent="0.25">
      <c r="A565" s="58">
        <v>11</v>
      </c>
      <c r="B565" s="34">
        <v>3523.98</v>
      </c>
      <c r="C565" s="34">
        <v>3453.74</v>
      </c>
      <c r="D565" s="34">
        <v>3436.67</v>
      </c>
      <c r="E565" s="34">
        <v>3434.99</v>
      </c>
      <c r="F565" s="34">
        <v>3450.47</v>
      </c>
      <c r="G565" s="34">
        <v>3485.29</v>
      </c>
      <c r="H565" s="34">
        <v>2601.85</v>
      </c>
      <c r="I565" s="34">
        <v>3980.65</v>
      </c>
      <c r="J565" s="34">
        <v>4134.57</v>
      </c>
      <c r="K565" s="34">
        <v>4170.2700000000004</v>
      </c>
      <c r="L565" s="34">
        <v>4209.7299999999996</v>
      </c>
      <c r="M565" s="34">
        <v>4215.46</v>
      </c>
      <c r="N565" s="34">
        <v>4200.16</v>
      </c>
      <c r="O565" s="34">
        <v>4241.91</v>
      </c>
      <c r="P565" s="34">
        <v>4217.18</v>
      </c>
      <c r="Q565" s="34">
        <v>4191.04</v>
      </c>
      <c r="R565" s="34">
        <v>4199.87</v>
      </c>
      <c r="S565" s="34">
        <v>4205.17</v>
      </c>
      <c r="T565" s="34">
        <v>4204.9399999999996</v>
      </c>
      <c r="U565" s="34">
        <v>4215.99</v>
      </c>
      <c r="V565" s="34">
        <v>4128.8900000000003</v>
      </c>
      <c r="W565" s="34">
        <v>4018.34</v>
      </c>
      <c r="X565" s="34">
        <v>3744.36</v>
      </c>
      <c r="Y565" s="34">
        <v>3616.8</v>
      </c>
    </row>
    <row r="566" spans="1:25" ht="15" x14ac:dyDescent="0.25">
      <c r="A566" s="58">
        <v>12</v>
      </c>
      <c r="B566" s="34">
        <v>3518.95</v>
      </c>
      <c r="C566" s="34">
        <v>3475.31</v>
      </c>
      <c r="D566" s="34">
        <v>3450.52</v>
      </c>
      <c r="E566" s="34">
        <v>3443.77</v>
      </c>
      <c r="F566" s="34">
        <v>3466.67</v>
      </c>
      <c r="G566" s="34">
        <v>3536.55</v>
      </c>
      <c r="H566" s="34">
        <v>3689.53</v>
      </c>
      <c r="I566" s="34">
        <v>3976.75</v>
      </c>
      <c r="J566" s="34">
        <v>4180.93</v>
      </c>
      <c r="K566" s="34">
        <v>4254.0600000000004</v>
      </c>
      <c r="L566" s="34">
        <v>4274.8100000000004</v>
      </c>
      <c r="M566" s="34">
        <v>4336.46</v>
      </c>
      <c r="N566" s="34">
        <v>4312.6000000000004</v>
      </c>
      <c r="O566" s="34">
        <v>4328.87</v>
      </c>
      <c r="P566" s="34">
        <v>4319.88</v>
      </c>
      <c r="Q566" s="34">
        <v>4264.83</v>
      </c>
      <c r="R566" s="34">
        <v>4304.5600000000004</v>
      </c>
      <c r="S566" s="34">
        <v>4304.18</v>
      </c>
      <c r="T566" s="34">
        <v>4308.4799999999996</v>
      </c>
      <c r="U566" s="34">
        <v>4319.92</v>
      </c>
      <c r="V566" s="34">
        <v>4187.21</v>
      </c>
      <c r="W566" s="34">
        <v>4083.18</v>
      </c>
      <c r="X566" s="34">
        <v>3811.38</v>
      </c>
      <c r="Y566" s="34">
        <v>3682.59</v>
      </c>
    </row>
    <row r="567" spans="1:25" ht="15" x14ac:dyDescent="0.25">
      <c r="A567" s="58">
        <v>13</v>
      </c>
      <c r="B567" s="34">
        <v>3472.07</v>
      </c>
      <c r="C567" s="34">
        <v>2601.2600000000002</v>
      </c>
      <c r="D567" s="34">
        <v>3430.15</v>
      </c>
      <c r="E567" s="34">
        <v>3430.14</v>
      </c>
      <c r="F567" s="34">
        <v>3453.61</v>
      </c>
      <c r="G567" s="34">
        <v>3550.31</v>
      </c>
      <c r="H567" s="34">
        <v>2979.25</v>
      </c>
      <c r="I567" s="34">
        <v>3964.56</v>
      </c>
      <c r="J567" s="34">
        <v>4132.7</v>
      </c>
      <c r="K567" s="34">
        <v>4197.6499999999996</v>
      </c>
      <c r="L567" s="34">
        <v>4211.17</v>
      </c>
      <c r="M567" s="34">
        <v>4252.74</v>
      </c>
      <c r="N567" s="34">
        <v>4226.76</v>
      </c>
      <c r="O567" s="34">
        <v>4296.68</v>
      </c>
      <c r="P567" s="34">
        <v>4270.87</v>
      </c>
      <c r="Q567" s="34">
        <v>4231</v>
      </c>
      <c r="R567" s="34">
        <v>4233.6499999999996</v>
      </c>
      <c r="S567" s="34">
        <v>4251.72</v>
      </c>
      <c r="T567" s="34">
        <v>4241.75</v>
      </c>
      <c r="U567" s="34">
        <v>4211.1000000000004</v>
      </c>
      <c r="V567" s="34">
        <v>4136.3599999999997</v>
      </c>
      <c r="W567" s="34">
        <v>4078.04</v>
      </c>
      <c r="X567" s="34">
        <v>3843.54</v>
      </c>
      <c r="Y567" s="34">
        <v>3663.4</v>
      </c>
    </row>
    <row r="568" spans="1:25" ht="15" x14ac:dyDescent="0.25">
      <c r="A568" s="58">
        <v>14</v>
      </c>
      <c r="B568" s="34">
        <v>3268.33</v>
      </c>
      <c r="C568" s="34">
        <v>3229.92</v>
      </c>
      <c r="D568" s="34">
        <v>3199.47</v>
      </c>
      <c r="E568" s="34">
        <v>3186.81</v>
      </c>
      <c r="F568" s="34">
        <v>3267.04</v>
      </c>
      <c r="G568" s="34">
        <v>3252.9</v>
      </c>
      <c r="H568" s="34">
        <v>2601.46</v>
      </c>
      <c r="I568" s="34">
        <v>2601.91</v>
      </c>
      <c r="J568" s="34">
        <v>2601.96</v>
      </c>
      <c r="K568" s="34">
        <v>2602.11</v>
      </c>
      <c r="L568" s="34">
        <v>4042.82</v>
      </c>
      <c r="M568" s="34">
        <v>4070.51</v>
      </c>
      <c r="N568" s="34">
        <v>4091.3</v>
      </c>
      <c r="O568" s="34">
        <v>4110.87</v>
      </c>
      <c r="P568" s="34">
        <v>4127.72</v>
      </c>
      <c r="Q568" s="34">
        <v>4041.39</v>
      </c>
      <c r="R568" s="34">
        <v>4058.63</v>
      </c>
      <c r="S568" s="34">
        <v>4119.21</v>
      </c>
      <c r="T568" s="34">
        <v>4101.53</v>
      </c>
      <c r="U568" s="34">
        <v>4069.71</v>
      </c>
      <c r="V568" s="34">
        <v>3998.28</v>
      </c>
      <c r="W568" s="34">
        <v>3886.1</v>
      </c>
      <c r="X568" s="34">
        <v>3694.2</v>
      </c>
      <c r="Y568" s="34">
        <v>3523.84</v>
      </c>
    </row>
    <row r="569" spans="1:25" ht="15" x14ac:dyDescent="0.25">
      <c r="A569" s="58">
        <v>15</v>
      </c>
      <c r="B569" s="34">
        <v>3679.15</v>
      </c>
      <c r="C569" s="34">
        <v>3597.48</v>
      </c>
      <c r="D569" s="34">
        <v>3582.06</v>
      </c>
      <c r="E569" s="34">
        <v>3517.18</v>
      </c>
      <c r="F569" s="34">
        <v>3535.39</v>
      </c>
      <c r="G569" s="34">
        <v>3559.16</v>
      </c>
      <c r="H569" s="34">
        <v>3585.13</v>
      </c>
      <c r="I569" s="34">
        <v>3748.91</v>
      </c>
      <c r="J569" s="34">
        <v>3998.46</v>
      </c>
      <c r="K569" s="34">
        <v>4168.78</v>
      </c>
      <c r="L569" s="34">
        <v>4303.6000000000004</v>
      </c>
      <c r="M569" s="34">
        <v>4319.7</v>
      </c>
      <c r="N569" s="34">
        <v>4311.96</v>
      </c>
      <c r="O569" s="34">
        <v>4332.93</v>
      </c>
      <c r="P569" s="34">
        <v>4346.95</v>
      </c>
      <c r="Q569" s="34">
        <v>4350.5600000000004</v>
      </c>
      <c r="R569" s="34">
        <v>4377.13</v>
      </c>
      <c r="S569" s="34">
        <v>4429.38</v>
      </c>
      <c r="T569" s="34">
        <v>4415.37</v>
      </c>
      <c r="U569" s="34">
        <v>4353.59</v>
      </c>
      <c r="V569" s="34">
        <v>4216.1899999999996</v>
      </c>
      <c r="W569" s="34">
        <v>4183.3599999999997</v>
      </c>
      <c r="X569" s="34">
        <v>3974.15</v>
      </c>
      <c r="Y569" s="34">
        <v>3772.54</v>
      </c>
    </row>
    <row r="570" spans="1:25" ht="15" x14ac:dyDescent="0.25">
      <c r="A570" s="58">
        <v>16</v>
      </c>
      <c r="B570" s="34">
        <v>3565.87</v>
      </c>
      <c r="C570" s="34">
        <v>3493.65</v>
      </c>
      <c r="D570" s="34">
        <v>3469.41</v>
      </c>
      <c r="E570" s="34">
        <v>3419.2</v>
      </c>
      <c r="F570" s="34">
        <v>3426.38</v>
      </c>
      <c r="G570" s="34">
        <v>3453.92</v>
      </c>
      <c r="H570" s="34">
        <v>3495.12</v>
      </c>
      <c r="I570" s="34">
        <v>3540.87</v>
      </c>
      <c r="J570" s="34">
        <v>3639.42</v>
      </c>
      <c r="K570" s="34">
        <v>3834.9</v>
      </c>
      <c r="L570" s="34">
        <v>4024.95</v>
      </c>
      <c r="M570" s="34">
        <v>4026.83</v>
      </c>
      <c r="N570" s="34">
        <v>4023.73</v>
      </c>
      <c r="O570" s="34">
        <v>4030.73</v>
      </c>
      <c r="P570" s="34">
        <v>4018.42</v>
      </c>
      <c r="Q570" s="34">
        <v>4030.51</v>
      </c>
      <c r="R570" s="34">
        <v>4058.6</v>
      </c>
      <c r="S570" s="34">
        <v>4149.82</v>
      </c>
      <c r="T570" s="34">
        <v>4153.32</v>
      </c>
      <c r="U570" s="34">
        <v>4139.3999999999996</v>
      </c>
      <c r="V570" s="34">
        <v>4052.93</v>
      </c>
      <c r="W570" s="34">
        <v>3940.41</v>
      </c>
      <c r="X570" s="34">
        <v>3785.3</v>
      </c>
      <c r="Y570" s="34">
        <v>3635.98</v>
      </c>
    </row>
    <row r="571" spans="1:25" ht="15" x14ac:dyDescent="0.25">
      <c r="A571" s="58">
        <v>17</v>
      </c>
      <c r="B571" s="34">
        <v>3580.03</v>
      </c>
      <c r="C571" s="34">
        <v>3525.61</v>
      </c>
      <c r="D571" s="34">
        <v>3476.09</v>
      </c>
      <c r="E571" s="34">
        <v>3445.24</v>
      </c>
      <c r="F571" s="34">
        <v>3483.16</v>
      </c>
      <c r="G571" s="34">
        <v>3570.47</v>
      </c>
      <c r="H571" s="34">
        <v>3677.9</v>
      </c>
      <c r="I571" s="34">
        <v>3920.95</v>
      </c>
      <c r="J571" s="34">
        <v>4099</v>
      </c>
      <c r="K571" s="34">
        <v>4186.24</v>
      </c>
      <c r="L571" s="34">
        <v>4236.51</v>
      </c>
      <c r="M571" s="34">
        <v>4238.78</v>
      </c>
      <c r="N571" s="34">
        <v>4249.03</v>
      </c>
      <c r="O571" s="34">
        <v>4222.54</v>
      </c>
      <c r="P571" s="34">
        <v>4238.91</v>
      </c>
      <c r="Q571" s="34">
        <v>4203.13</v>
      </c>
      <c r="R571" s="34">
        <v>4191.71</v>
      </c>
      <c r="S571" s="34">
        <v>4221.1099999999997</v>
      </c>
      <c r="T571" s="34">
        <v>4211.58</v>
      </c>
      <c r="U571" s="34">
        <v>4221.72</v>
      </c>
      <c r="V571" s="34">
        <v>4023.66</v>
      </c>
      <c r="W571" s="34">
        <v>3957.51</v>
      </c>
      <c r="X571" s="34">
        <v>3712.68</v>
      </c>
      <c r="Y571" s="34">
        <v>3616.49</v>
      </c>
    </row>
    <row r="572" spans="1:25" ht="15" x14ac:dyDescent="0.25">
      <c r="A572" s="58">
        <v>18</v>
      </c>
      <c r="B572" s="34">
        <v>3497.07</v>
      </c>
      <c r="C572" s="34">
        <v>3434.44</v>
      </c>
      <c r="D572" s="34">
        <v>3395.9</v>
      </c>
      <c r="E572" s="34">
        <v>3388.8</v>
      </c>
      <c r="F572" s="34">
        <v>3412.5</v>
      </c>
      <c r="G572" s="34">
        <v>3495.48</v>
      </c>
      <c r="H572" s="34">
        <v>2980.82</v>
      </c>
      <c r="I572" s="34">
        <v>3924.93</v>
      </c>
      <c r="J572" s="34">
        <v>2602.06</v>
      </c>
      <c r="K572" s="34">
        <v>4175.01</v>
      </c>
      <c r="L572" s="34">
        <v>4219.2</v>
      </c>
      <c r="M572" s="34">
        <v>4277.13</v>
      </c>
      <c r="N572" s="34">
        <v>4248.01</v>
      </c>
      <c r="O572" s="34">
        <v>4277.6400000000003</v>
      </c>
      <c r="P572" s="34">
        <v>4264.67</v>
      </c>
      <c r="Q572" s="34">
        <v>4174.1899999999996</v>
      </c>
      <c r="R572" s="34">
        <v>4135.37</v>
      </c>
      <c r="S572" s="34">
        <v>4180.16</v>
      </c>
      <c r="T572" s="34">
        <v>4220.3999999999996</v>
      </c>
      <c r="U572" s="34">
        <v>4206.7</v>
      </c>
      <c r="V572" s="34">
        <v>4074.78</v>
      </c>
      <c r="W572" s="34">
        <v>4014.18</v>
      </c>
      <c r="X572" s="34">
        <v>3801.52</v>
      </c>
      <c r="Y572" s="34">
        <v>3643.84</v>
      </c>
    </row>
    <row r="573" spans="1:25" ht="15" x14ac:dyDescent="0.25">
      <c r="A573" s="58">
        <v>19</v>
      </c>
      <c r="B573" s="34">
        <v>3521.83</v>
      </c>
      <c r="C573" s="34">
        <v>3482.31</v>
      </c>
      <c r="D573" s="34">
        <v>3421.53</v>
      </c>
      <c r="E573" s="34">
        <v>3400.81</v>
      </c>
      <c r="F573" s="34">
        <v>3446.13</v>
      </c>
      <c r="G573" s="34">
        <v>3512.4</v>
      </c>
      <c r="H573" s="34">
        <v>3623.83</v>
      </c>
      <c r="I573" s="34">
        <v>3928.36</v>
      </c>
      <c r="J573" s="34">
        <v>4062.93</v>
      </c>
      <c r="K573" s="34">
        <v>4153.5</v>
      </c>
      <c r="L573" s="34">
        <v>4256.25</v>
      </c>
      <c r="M573" s="34">
        <v>4315.78</v>
      </c>
      <c r="N573" s="34">
        <v>4298.24</v>
      </c>
      <c r="O573" s="34">
        <v>4258.68</v>
      </c>
      <c r="P573" s="34">
        <v>4271.5</v>
      </c>
      <c r="Q573" s="34">
        <v>4205.88</v>
      </c>
      <c r="R573" s="34">
        <v>4212.3999999999996</v>
      </c>
      <c r="S573" s="34">
        <v>4284.33</v>
      </c>
      <c r="T573" s="34">
        <v>4244.59</v>
      </c>
      <c r="U573" s="34">
        <v>4205.45</v>
      </c>
      <c r="V573" s="34">
        <v>4036.26</v>
      </c>
      <c r="W573" s="34">
        <v>4018.48</v>
      </c>
      <c r="X573" s="34">
        <v>3840.71</v>
      </c>
      <c r="Y573" s="34">
        <v>3647.82</v>
      </c>
    </row>
    <row r="574" spans="1:25" ht="15" x14ac:dyDescent="0.25">
      <c r="A574" s="58">
        <v>20</v>
      </c>
      <c r="B574" s="34">
        <v>3519.1</v>
      </c>
      <c r="C574" s="34">
        <v>3460.92</v>
      </c>
      <c r="D574" s="34">
        <v>3441.63</v>
      </c>
      <c r="E574" s="34">
        <v>3391.01</v>
      </c>
      <c r="F574" s="34">
        <v>3362.46</v>
      </c>
      <c r="G574" s="34">
        <v>3371.4</v>
      </c>
      <c r="H574" s="34">
        <v>3471.45</v>
      </c>
      <c r="I574" s="34">
        <v>3954.07</v>
      </c>
      <c r="J574" s="34">
        <v>4025.75</v>
      </c>
      <c r="K574" s="34">
        <v>4300.6499999999996</v>
      </c>
      <c r="L574" s="34">
        <v>4345.21</v>
      </c>
      <c r="M574" s="34">
        <v>4178.6099999999997</v>
      </c>
      <c r="N574" s="34">
        <v>4148.68</v>
      </c>
      <c r="O574" s="34">
        <v>4147.54</v>
      </c>
      <c r="P574" s="34">
        <v>4152.12</v>
      </c>
      <c r="Q574" s="34">
        <v>4137.8500000000004</v>
      </c>
      <c r="R574" s="34">
        <v>4142.18</v>
      </c>
      <c r="S574" s="34">
        <v>4134.67</v>
      </c>
      <c r="T574" s="34">
        <v>4138.96</v>
      </c>
      <c r="U574" s="34">
        <v>4117.47</v>
      </c>
      <c r="V574" s="34">
        <v>4062.94</v>
      </c>
      <c r="W574" s="34">
        <v>4041.46</v>
      </c>
      <c r="X574" s="34">
        <v>3817.39</v>
      </c>
      <c r="Y574" s="34">
        <v>3476.46</v>
      </c>
    </row>
    <row r="575" spans="1:25" ht="15" x14ac:dyDescent="0.25">
      <c r="A575" s="58">
        <v>21</v>
      </c>
      <c r="B575" s="34">
        <v>3590.76</v>
      </c>
      <c r="C575" s="34">
        <v>3532.84</v>
      </c>
      <c r="D575" s="34">
        <v>3506.57</v>
      </c>
      <c r="E575" s="34">
        <v>3474.38</v>
      </c>
      <c r="F575" s="34">
        <v>3507.67</v>
      </c>
      <c r="G575" s="34">
        <v>3573.71</v>
      </c>
      <c r="H575" s="34">
        <v>3732.01</v>
      </c>
      <c r="I575" s="34">
        <v>3981.4</v>
      </c>
      <c r="J575" s="34">
        <v>4103.03</v>
      </c>
      <c r="K575" s="34">
        <v>4179.3100000000004</v>
      </c>
      <c r="L575" s="34">
        <v>4199.1400000000003</v>
      </c>
      <c r="M575" s="34">
        <v>4222.67</v>
      </c>
      <c r="N575" s="34">
        <v>4238.0200000000004</v>
      </c>
      <c r="O575" s="34">
        <v>4243.57</v>
      </c>
      <c r="P575" s="34">
        <v>4268.22</v>
      </c>
      <c r="Q575" s="34">
        <v>4217.04</v>
      </c>
      <c r="R575" s="34">
        <v>4218.99</v>
      </c>
      <c r="S575" s="34">
        <v>4252.8500000000004</v>
      </c>
      <c r="T575" s="34">
        <v>4225.29</v>
      </c>
      <c r="U575" s="34">
        <v>4208.07</v>
      </c>
      <c r="V575" s="34">
        <v>4126.3599999999997</v>
      </c>
      <c r="W575" s="34">
        <v>4107.88</v>
      </c>
      <c r="X575" s="34">
        <v>3950.24</v>
      </c>
      <c r="Y575" s="34">
        <v>3758.93</v>
      </c>
    </row>
    <row r="576" spans="1:25" ht="15" x14ac:dyDescent="0.25">
      <c r="A576" s="58">
        <v>22</v>
      </c>
      <c r="B576" s="34">
        <v>3811.08</v>
      </c>
      <c r="C576" s="34">
        <v>3741.14</v>
      </c>
      <c r="D576" s="34">
        <v>3720.3</v>
      </c>
      <c r="E576" s="34">
        <v>3670.85</v>
      </c>
      <c r="F576" s="34">
        <v>3668.03</v>
      </c>
      <c r="G576" s="34">
        <v>3693.56</v>
      </c>
      <c r="H576" s="34">
        <v>2601.08</v>
      </c>
      <c r="I576" s="34">
        <v>3967.9</v>
      </c>
      <c r="J576" s="34">
        <v>2601.52</v>
      </c>
      <c r="K576" s="34">
        <v>4334.32</v>
      </c>
      <c r="L576" s="34">
        <v>4412.84</v>
      </c>
      <c r="M576" s="34">
        <v>4444.2299999999996</v>
      </c>
      <c r="N576" s="34">
        <v>4447.17</v>
      </c>
      <c r="O576" s="34">
        <v>4441.82</v>
      </c>
      <c r="P576" s="34">
        <v>4475.2</v>
      </c>
      <c r="Q576" s="34">
        <v>4460.6099999999997</v>
      </c>
      <c r="R576" s="34">
        <v>4496.1099999999997</v>
      </c>
      <c r="S576" s="34">
        <v>4551.13</v>
      </c>
      <c r="T576" s="34">
        <v>4544.46</v>
      </c>
      <c r="U576" s="34">
        <v>4464.08</v>
      </c>
      <c r="V576" s="34">
        <v>4406.25</v>
      </c>
      <c r="W576" s="34">
        <v>4268.8500000000004</v>
      </c>
      <c r="X576" s="34">
        <v>4087.15</v>
      </c>
      <c r="Y576" s="34">
        <v>3934.32</v>
      </c>
    </row>
    <row r="577" spans="1:25" ht="15" x14ac:dyDescent="0.25">
      <c r="A577" s="58">
        <v>23</v>
      </c>
      <c r="B577" s="34">
        <v>3766.47</v>
      </c>
      <c r="C577" s="34">
        <v>3729.33</v>
      </c>
      <c r="D577" s="34">
        <v>3691.27</v>
      </c>
      <c r="E577" s="34">
        <v>3630.32</v>
      </c>
      <c r="F577" s="34">
        <v>3619.01</v>
      </c>
      <c r="G577" s="34">
        <v>3679.54</v>
      </c>
      <c r="H577" s="34">
        <v>2600.9699999999998</v>
      </c>
      <c r="I577" s="34">
        <v>3827.54</v>
      </c>
      <c r="J577" s="34">
        <v>2602.46</v>
      </c>
      <c r="K577" s="34">
        <v>2602.12</v>
      </c>
      <c r="L577" s="34">
        <v>4348.0600000000004</v>
      </c>
      <c r="M577" s="34">
        <v>4374.7299999999996</v>
      </c>
      <c r="N577" s="34">
        <v>4375.2700000000004</v>
      </c>
      <c r="O577" s="34">
        <v>4364.7299999999996</v>
      </c>
      <c r="P577" s="34">
        <v>4375.59</v>
      </c>
      <c r="Q577" s="34">
        <v>4397.1000000000004</v>
      </c>
      <c r="R577" s="34">
        <v>4443.1000000000004</v>
      </c>
      <c r="S577" s="34">
        <v>4533.12</v>
      </c>
      <c r="T577" s="34">
        <v>4501.55</v>
      </c>
      <c r="U577" s="34">
        <v>4458.55</v>
      </c>
      <c r="V577" s="34">
        <v>4382.79</v>
      </c>
      <c r="W577" s="34">
        <v>4268.55</v>
      </c>
      <c r="X577" s="34">
        <v>4093.73</v>
      </c>
      <c r="Y577" s="34">
        <v>3903.24</v>
      </c>
    </row>
    <row r="578" spans="1:25" ht="15" x14ac:dyDescent="0.25">
      <c r="A578" s="58">
        <v>24</v>
      </c>
      <c r="B578" s="34">
        <v>3741.59</v>
      </c>
      <c r="C578" s="34">
        <v>3517.63</v>
      </c>
      <c r="D578" s="34">
        <v>3478.79</v>
      </c>
      <c r="E578" s="34">
        <v>3461.43</v>
      </c>
      <c r="F578" s="34">
        <v>3495.96</v>
      </c>
      <c r="G578" s="34">
        <v>3730.17</v>
      </c>
      <c r="H578" s="34">
        <v>4008.88</v>
      </c>
      <c r="I578" s="34">
        <v>4226.9399999999996</v>
      </c>
      <c r="J578" s="34">
        <v>4353.87</v>
      </c>
      <c r="K578" s="34">
        <v>4442.91</v>
      </c>
      <c r="L578" s="34">
        <v>4500.24</v>
      </c>
      <c r="M578" s="34">
        <v>4556.22</v>
      </c>
      <c r="N578" s="34">
        <v>4528.63</v>
      </c>
      <c r="O578" s="34">
        <v>4538.76</v>
      </c>
      <c r="P578" s="34">
        <v>4519.2</v>
      </c>
      <c r="Q578" s="34">
        <v>4477.87</v>
      </c>
      <c r="R578" s="34">
        <v>4538.7299999999996</v>
      </c>
      <c r="S578" s="34">
        <v>4557.08</v>
      </c>
      <c r="T578" s="34">
        <v>4523.53</v>
      </c>
      <c r="U578" s="34">
        <v>4455.26</v>
      </c>
      <c r="V578" s="34">
        <v>4342.5</v>
      </c>
      <c r="W578" s="34">
        <v>4286.8</v>
      </c>
      <c r="X578" s="34">
        <v>4077.63</v>
      </c>
      <c r="Y578" s="34">
        <v>3860.43</v>
      </c>
    </row>
    <row r="579" spans="1:25" ht="15" x14ac:dyDescent="0.25">
      <c r="A579" s="58">
        <v>25</v>
      </c>
      <c r="B579" s="34">
        <v>3718.22</v>
      </c>
      <c r="C579" s="34">
        <v>3675.93</v>
      </c>
      <c r="D579" s="34">
        <v>3630.74</v>
      </c>
      <c r="E579" s="34">
        <v>3598.57</v>
      </c>
      <c r="F579" s="34">
        <v>3649.6</v>
      </c>
      <c r="G579" s="34">
        <v>3692.61</v>
      </c>
      <c r="H579" s="34">
        <v>3925.6</v>
      </c>
      <c r="I579" s="34">
        <v>4158.55</v>
      </c>
      <c r="J579" s="34">
        <v>4337.0600000000004</v>
      </c>
      <c r="K579" s="34">
        <v>4386.91</v>
      </c>
      <c r="L579" s="34">
        <v>4410.5200000000004</v>
      </c>
      <c r="M579" s="34">
        <v>4460.47</v>
      </c>
      <c r="N579" s="34">
        <v>4438.2700000000004</v>
      </c>
      <c r="O579" s="34">
        <v>4473.9799999999996</v>
      </c>
      <c r="P579" s="34">
        <v>4461.7299999999996</v>
      </c>
      <c r="Q579" s="34">
        <v>4403.43</v>
      </c>
      <c r="R579" s="34">
        <v>4424.42</v>
      </c>
      <c r="S579" s="34">
        <v>4428.3100000000004</v>
      </c>
      <c r="T579" s="34">
        <v>4444.57</v>
      </c>
      <c r="U579" s="34">
        <v>4361.79</v>
      </c>
      <c r="V579" s="34">
        <v>4239.8500000000004</v>
      </c>
      <c r="W579" s="34">
        <v>4224.76</v>
      </c>
      <c r="X579" s="34">
        <v>4030.35</v>
      </c>
      <c r="Y579" s="34">
        <v>3799.06</v>
      </c>
    </row>
    <row r="580" spans="1:25" ht="15" x14ac:dyDescent="0.25">
      <c r="A580" s="58">
        <v>26</v>
      </c>
      <c r="B580" s="34">
        <v>3664.44</v>
      </c>
      <c r="C580" s="34">
        <v>3617.53</v>
      </c>
      <c r="D580" s="34">
        <v>3545.16</v>
      </c>
      <c r="E580" s="34">
        <v>3531.64</v>
      </c>
      <c r="F580" s="34">
        <v>3541.62</v>
      </c>
      <c r="G580" s="34">
        <v>2991.17</v>
      </c>
      <c r="H580" s="34">
        <v>3942.85</v>
      </c>
      <c r="I580" s="34">
        <v>4110.58</v>
      </c>
      <c r="J580" s="34">
        <v>2601.4899999999998</v>
      </c>
      <c r="K580" s="34">
        <v>2601.69</v>
      </c>
      <c r="L580" s="34">
        <v>4274.76</v>
      </c>
      <c r="M580" s="34">
        <v>4272.76</v>
      </c>
      <c r="N580" s="34">
        <v>4262.16</v>
      </c>
      <c r="O580" s="34">
        <v>2601.86</v>
      </c>
      <c r="P580" s="34">
        <v>4266.51</v>
      </c>
      <c r="Q580" s="34">
        <v>4231.29</v>
      </c>
      <c r="R580" s="34">
        <v>4310.76</v>
      </c>
      <c r="S580" s="34">
        <v>4296.0600000000004</v>
      </c>
      <c r="T580" s="34">
        <v>4268.5600000000004</v>
      </c>
      <c r="U580" s="34">
        <v>4116.8900000000003</v>
      </c>
      <c r="V580" s="34">
        <v>4085.78</v>
      </c>
      <c r="W580" s="34">
        <v>4157.01</v>
      </c>
      <c r="X580" s="34">
        <v>4081.03</v>
      </c>
      <c r="Y580" s="34">
        <v>3870.88</v>
      </c>
    </row>
    <row r="581" spans="1:25" ht="15" x14ac:dyDescent="0.25">
      <c r="A581" s="58">
        <v>27</v>
      </c>
      <c r="B581" s="34">
        <v>3662.83</v>
      </c>
      <c r="C581" s="34">
        <v>3594.02</v>
      </c>
      <c r="D581" s="34">
        <v>3539.44</v>
      </c>
      <c r="E581" s="34">
        <v>3530.03</v>
      </c>
      <c r="F581" s="34">
        <v>3561.24</v>
      </c>
      <c r="G581" s="34">
        <v>3667.5</v>
      </c>
      <c r="H581" s="34">
        <v>3937.71</v>
      </c>
      <c r="I581" s="34">
        <v>4151.78</v>
      </c>
      <c r="J581" s="34">
        <v>4318.99</v>
      </c>
      <c r="K581" s="34">
        <v>4293.32</v>
      </c>
      <c r="L581" s="34">
        <v>4338.12</v>
      </c>
      <c r="M581" s="34">
        <v>4375.8500000000004</v>
      </c>
      <c r="N581" s="34">
        <v>4354.6000000000004</v>
      </c>
      <c r="O581" s="34">
        <v>4339.1899999999996</v>
      </c>
      <c r="P581" s="34">
        <v>4345.1899999999996</v>
      </c>
      <c r="Q581" s="34">
        <v>4296.3</v>
      </c>
      <c r="R581" s="34">
        <v>4316.8</v>
      </c>
      <c r="S581" s="34">
        <v>4284.16</v>
      </c>
      <c r="T581" s="34">
        <v>4296.88</v>
      </c>
      <c r="U581" s="34">
        <v>4239.96</v>
      </c>
      <c r="V581" s="34">
        <v>4213.87</v>
      </c>
      <c r="W581" s="34">
        <v>4211.28</v>
      </c>
      <c r="X581" s="34">
        <v>4067.41</v>
      </c>
      <c r="Y581" s="34">
        <v>3856.72</v>
      </c>
    </row>
    <row r="582" spans="1:25" ht="15" x14ac:dyDescent="0.25">
      <c r="A582" s="58">
        <v>28</v>
      </c>
      <c r="B582" s="34">
        <v>3686.24</v>
      </c>
      <c r="C582" s="34">
        <v>3628.52</v>
      </c>
      <c r="D582" s="34">
        <v>3567.44</v>
      </c>
      <c r="E582" s="34">
        <v>3549.4</v>
      </c>
      <c r="F582" s="34">
        <v>3602.11</v>
      </c>
      <c r="G582" s="34">
        <v>3663.9</v>
      </c>
      <c r="H582" s="34">
        <v>3878.19</v>
      </c>
      <c r="I582" s="34">
        <v>4140.0600000000004</v>
      </c>
      <c r="J582" s="34">
        <v>4193.29</v>
      </c>
      <c r="K582" s="34">
        <v>4251.96</v>
      </c>
      <c r="L582" s="34">
        <v>4267.53</v>
      </c>
      <c r="M582" s="34">
        <v>4292.42</v>
      </c>
      <c r="N582" s="34">
        <v>4297.57</v>
      </c>
      <c r="O582" s="34">
        <v>4305.6400000000003</v>
      </c>
      <c r="P582" s="34">
        <v>4285.8100000000004</v>
      </c>
      <c r="Q582" s="34">
        <v>4253.6499999999996</v>
      </c>
      <c r="R582" s="34">
        <v>4248.1499999999996</v>
      </c>
      <c r="S582" s="34">
        <v>4220.55</v>
      </c>
      <c r="T582" s="34">
        <v>4265.05</v>
      </c>
      <c r="U582" s="34">
        <v>4183.71</v>
      </c>
      <c r="V582" s="34">
        <v>4175.9799999999996</v>
      </c>
      <c r="W582" s="34">
        <v>4234.79</v>
      </c>
      <c r="X582" s="34">
        <v>4055.27</v>
      </c>
      <c r="Y582" s="34">
        <v>3845.59</v>
      </c>
    </row>
    <row r="583" spans="1:25" ht="15" x14ac:dyDescent="0.25">
      <c r="A583" s="58">
        <v>29</v>
      </c>
      <c r="B583" s="34">
        <v>3671.85</v>
      </c>
      <c r="C583" s="34">
        <v>3629.04</v>
      </c>
      <c r="D583" s="34">
        <v>3579.84</v>
      </c>
      <c r="E583" s="34">
        <v>3565.68</v>
      </c>
      <c r="F583" s="34">
        <v>3559.21</v>
      </c>
      <c r="G583" s="34">
        <v>3584.17</v>
      </c>
      <c r="H583" s="34">
        <v>3660.23</v>
      </c>
      <c r="I583" s="34">
        <v>3812.76</v>
      </c>
      <c r="J583" s="34">
        <v>3963.71</v>
      </c>
      <c r="K583" s="34">
        <v>4216.3999999999996</v>
      </c>
      <c r="L583" s="34">
        <v>4324.8</v>
      </c>
      <c r="M583" s="34">
        <v>4362.63</v>
      </c>
      <c r="N583" s="34">
        <v>4355.41</v>
      </c>
      <c r="O583" s="34">
        <v>4357.97</v>
      </c>
      <c r="P583" s="34">
        <v>4362.1899999999996</v>
      </c>
      <c r="Q583" s="34">
        <v>4377.18</v>
      </c>
      <c r="R583" s="34">
        <v>4393.3599999999997</v>
      </c>
      <c r="S583" s="34">
        <v>4473.2299999999996</v>
      </c>
      <c r="T583" s="34">
        <v>4499.04</v>
      </c>
      <c r="U583" s="34">
        <v>4474.74</v>
      </c>
      <c r="V583" s="34">
        <v>4368.45</v>
      </c>
      <c r="W583" s="34">
        <v>4193.63</v>
      </c>
      <c r="X583" s="34">
        <v>4079.33</v>
      </c>
      <c r="Y583" s="34">
        <v>3950.25</v>
      </c>
    </row>
    <row r="584" spans="1:25" ht="15" x14ac:dyDescent="0.25">
      <c r="A584" s="58">
        <v>30</v>
      </c>
      <c r="B584" s="34">
        <v>3752.62</v>
      </c>
      <c r="C584" s="34">
        <v>3690.84</v>
      </c>
      <c r="D584" s="34">
        <v>3639.25</v>
      </c>
      <c r="E584" s="34">
        <v>3620.08</v>
      </c>
      <c r="F584" s="34">
        <v>3596.64</v>
      </c>
      <c r="G584" s="34">
        <v>3643.47</v>
      </c>
      <c r="H584" s="34">
        <v>3692.3</v>
      </c>
      <c r="I584" s="34">
        <v>3807.78</v>
      </c>
      <c r="J584" s="34">
        <v>4037.26</v>
      </c>
      <c r="K584" s="34">
        <v>4226.57</v>
      </c>
      <c r="L584" s="34">
        <v>4334.08</v>
      </c>
      <c r="M584" s="34">
        <v>4368.5</v>
      </c>
      <c r="N584" s="34">
        <v>4354.51</v>
      </c>
      <c r="O584" s="34">
        <v>4354.1000000000004</v>
      </c>
      <c r="P584" s="34">
        <v>4359.42</v>
      </c>
      <c r="Q584" s="34">
        <v>4380.78</v>
      </c>
      <c r="R584" s="34">
        <v>4411.6099999999997</v>
      </c>
      <c r="S584" s="34">
        <v>4307.57</v>
      </c>
      <c r="T584" s="34">
        <v>4315.24</v>
      </c>
      <c r="U584" s="34">
        <v>4319.5200000000004</v>
      </c>
      <c r="V584" s="34">
        <v>4302.83</v>
      </c>
      <c r="W584" s="34">
        <v>4289.0600000000004</v>
      </c>
      <c r="X584" s="34">
        <v>4223.0600000000004</v>
      </c>
      <c r="Y584" s="34">
        <v>4012.62</v>
      </c>
    </row>
    <row r="585" spans="1:25" ht="15" hidden="1" x14ac:dyDescent="0.25">
      <c r="A585" s="58">
        <v>31</v>
      </c>
      <c r="B585" s="34">
        <v>0</v>
      </c>
      <c r="C585" s="34">
        <v>0</v>
      </c>
      <c r="D585" s="34">
        <v>0</v>
      </c>
      <c r="E585" s="34">
        <v>0</v>
      </c>
      <c r="F585" s="34">
        <v>0</v>
      </c>
      <c r="G585" s="34">
        <v>0</v>
      </c>
      <c r="H585" s="34">
        <v>0</v>
      </c>
      <c r="I585" s="34">
        <v>0</v>
      </c>
      <c r="J585" s="34">
        <v>0</v>
      </c>
      <c r="K585" s="34">
        <v>0</v>
      </c>
      <c r="L585" s="34">
        <v>0</v>
      </c>
      <c r="M585" s="34">
        <v>0</v>
      </c>
      <c r="N585" s="34">
        <v>0</v>
      </c>
      <c r="O585" s="34">
        <v>0</v>
      </c>
      <c r="P585" s="34">
        <v>0</v>
      </c>
      <c r="Q585" s="34">
        <v>0</v>
      </c>
      <c r="R585" s="34">
        <v>0</v>
      </c>
      <c r="S585" s="34">
        <v>0</v>
      </c>
      <c r="T585" s="34">
        <v>0</v>
      </c>
      <c r="U585" s="34">
        <v>0</v>
      </c>
      <c r="V585" s="34">
        <v>0</v>
      </c>
      <c r="W585" s="34">
        <v>0</v>
      </c>
      <c r="X585" s="34">
        <v>0</v>
      </c>
      <c r="Y585" s="34">
        <v>0</v>
      </c>
    </row>
    <row r="586" spans="1:25" ht="15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</row>
    <row r="587" spans="1:25" ht="14.25" x14ac:dyDescent="0.2">
      <c r="A587" s="125" t="s">
        <v>112</v>
      </c>
      <c r="B587" s="155" t="s">
        <v>115</v>
      </c>
      <c r="C587" s="155"/>
      <c r="D587" s="155"/>
      <c r="E587" s="155"/>
      <c r="F587" s="155"/>
      <c r="G587" s="155"/>
      <c r="H587" s="155"/>
      <c r="I587" s="155"/>
      <c r="J587" s="155"/>
      <c r="K587" s="155"/>
      <c r="L587" s="155"/>
      <c r="M587" s="155"/>
      <c r="N587" s="155"/>
      <c r="O587" s="155"/>
      <c r="P587" s="155"/>
      <c r="Q587" s="155"/>
      <c r="R587" s="155"/>
      <c r="S587" s="155"/>
      <c r="T587" s="155"/>
      <c r="U587" s="155"/>
      <c r="V587" s="155"/>
      <c r="W587" s="155"/>
      <c r="X587" s="155"/>
      <c r="Y587" s="155"/>
    </row>
    <row r="588" spans="1:25" ht="15" x14ac:dyDescent="0.2">
      <c r="A588" s="125"/>
      <c r="B588" s="32" t="s">
        <v>53</v>
      </c>
      <c r="C588" s="32" t="s">
        <v>54</v>
      </c>
      <c r="D588" s="32" t="s">
        <v>55</v>
      </c>
      <c r="E588" s="32" t="s">
        <v>56</v>
      </c>
      <c r="F588" s="32" t="s">
        <v>57</v>
      </c>
      <c r="G588" s="32" t="s">
        <v>58</v>
      </c>
      <c r="H588" s="32" t="s">
        <v>59</v>
      </c>
      <c r="I588" s="32" t="s">
        <v>60</v>
      </c>
      <c r="J588" s="32" t="s">
        <v>61</v>
      </c>
      <c r="K588" s="32" t="s">
        <v>62</v>
      </c>
      <c r="L588" s="32" t="s">
        <v>63</v>
      </c>
      <c r="M588" s="32" t="s">
        <v>64</v>
      </c>
      <c r="N588" s="32" t="s">
        <v>65</v>
      </c>
      <c r="O588" s="32" t="s">
        <v>66</v>
      </c>
      <c r="P588" s="32" t="s">
        <v>67</v>
      </c>
      <c r="Q588" s="32" t="s">
        <v>68</v>
      </c>
      <c r="R588" s="32" t="s">
        <v>69</v>
      </c>
      <c r="S588" s="32" t="s">
        <v>70</v>
      </c>
      <c r="T588" s="32" t="s">
        <v>71</v>
      </c>
      <c r="U588" s="32" t="s">
        <v>72</v>
      </c>
      <c r="V588" s="32" t="s">
        <v>73</v>
      </c>
      <c r="W588" s="32" t="s">
        <v>74</v>
      </c>
      <c r="X588" s="32" t="s">
        <v>75</v>
      </c>
      <c r="Y588" s="32" t="s">
        <v>76</v>
      </c>
    </row>
    <row r="589" spans="1:25" ht="15" x14ac:dyDescent="0.25">
      <c r="A589" s="58">
        <v>1</v>
      </c>
      <c r="B589" s="34">
        <v>4840.34</v>
      </c>
      <c r="C589" s="34">
        <v>4765.9399999999996</v>
      </c>
      <c r="D589" s="34">
        <v>4694.5</v>
      </c>
      <c r="E589" s="34">
        <v>4663.83</v>
      </c>
      <c r="F589" s="34">
        <v>4729.13</v>
      </c>
      <c r="G589" s="34">
        <v>4877.17</v>
      </c>
      <c r="H589" s="34">
        <v>4984.75</v>
      </c>
      <c r="I589" s="34">
        <v>5154.9799999999996</v>
      </c>
      <c r="J589" s="34">
        <v>5439.36</v>
      </c>
      <c r="K589" s="34">
        <v>5486.95</v>
      </c>
      <c r="L589" s="34">
        <v>5503.88</v>
      </c>
      <c r="M589" s="34">
        <v>5517.51</v>
      </c>
      <c r="N589" s="34">
        <v>5506.88</v>
      </c>
      <c r="O589" s="34">
        <v>5520.85</v>
      </c>
      <c r="P589" s="34">
        <v>5516.83</v>
      </c>
      <c r="Q589" s="34">
        <v>5497.56</v>
      </c>
      <c r="R589" s="34">
        <v>5480.89</v>
      </c>
      <c r="S589" s="34">
        <v>5569.84</v>
      </c>
      <c r="T589" s="34">
        <v>5551.95</v>
      </c>
      <c r="U589" s="34">
        <v>5501.2</v>
      </c>
      <c r="V589" s="34">
        <v>5477.2</v>
      </c>
      <c r="W589" s="34">
        <v>5464.31</v>
      </c>
      <c r="X589" s="34">
        <v>5328.29</v>
      </c>
      <c r="Y589" s="34">
        <v>5089.78</v>
      </c>
    </row>
    <row r="590" spans="1:25" ht="15" x14ac:dyDescent="0.25">
      <c r="A590" s="58">
        <v>2</v>
      </c>
      <c r="B590" s="34">
        <v>4842.4399999999996</v>
      </c>
      <c r="C590" s="34">
        <v>4763.04</v>
      </c>
      <c r="D590" s="34">
        <v>4720.84</v>
      </c>
      <c r="E590" s="34">
        <v>4675.08</v>
      </c>
      <c r="F590" s="34">
        <v>4673.5200000000004</v>
      </c>
      <c r="G590" s="34">
        <v>4621.13</v>
      </c>
      <c r="H590" s="34">
        <v>3913.79</v>
      </c>
      <c r="I590" s="34">
        <v>4849.3</v>
      </c>
      <c r="J590" s="34">
        <v>5128.8599999999997</v>
      </c>
      <c r="K590" s="34">
        <v>5372.56</v>
      </c>
      <c r="L590" s="34">
        <v>5436.23</v>
      </c>
      <c r="M590" s="34">
        <v>5452.15</v>
      </c>
      <c r="N590" s="34">
        <v>5440.1</v>
      </c>
      <c r="O590" s="34">
        <v>5452.53</v>
      </c>
      <c r="P590" s="34">
        <v>5473.78</v>
      </c>
      <c r="Q590" s="34">
        <v>5483.87</v>
      </c>
      <c r="R590" s="34">
        <v>5477.17</v>
      </c>
      <c r="S590" s="34">
        <v>5558.36</v>
      </c>
      <c r="T590" s="34">
        <v>5551.88</v>
      </c>
      <c r="U590" s="34">
        <v>5502.68</v>
      </c>
      <c r="V590" s="34">
        <v>5414.24</v>
      </c>
      <c r="W590" s="34">
        <v>5272.27</v>
      </c>
      <c r="X590" s="34">
        <v>5102.8500000000004</v>
      </c>
      <c r="Y590" s="34">
        <v>4938.26</v>
      </c>
    </row>
    <row r="591" spans="1:25" ht="15" x14ac:dyDescent="0.25">
      <c r="A591" s="58">
        <v>3</v>
      </c>
      <c r="B591" s="34">
        <v>3854.55</v>
      </c>
      <c r="C591" s="34">
        <v>3854.54</v>
      </c>
      <c r="D591" s="34">
        <v>3854.57</v>
      </c>
      <c r="E591" s="34">
        <v>3854.52</v>
      </c>
      <c r="F591" s="34">
        <v>3854.56</v>
      </c>
      <c r="G591" s="34">
        <v>3854.51</v>
      </c>
      <c r="H591" s="34">
        <v>3854.52</v>
      </c>
      <c r="I591" s="34">
        <v>3854.53</v>
      </c>
      <c r="J591" s="34">
        <v>3854.16</v>
      </c>
      <c r="K591" s="34">
        <v>3854.16</v>
      </c>
      <c r="L591" s="34">
        <v>3854.18</v>
      </c>
      <c r="M591" s="34">
        <v>3854.26</v>
      </c>
      <c r="N591" s="34">
        <v>3854.26</v>
      </c>
      <c r="O591" s="34">
        <v>3854.62</v>
      </c>
      <c r="P591" s="34">
        <v>3854.25</v>
      </c>
      <c r="Q591" s="34">
        <v>3854.62</v>
      </c>
      <c r="R591" s="34">
        <v>3854.35</v>
      </c>
      <c r="S591" s="34">
        <v>3854.62</v>
      </c>
      <c r="T591" s="34">
        <v>3854.81</v>
      </c>
      <c r="U591" s="34">
        <v>5406.21</v>
      </c>
      <c r="V591" s="34">
        <v>3854.62</v>
      </c>
      <c r="W591" s="34">
        <v>4893.79</v>
      </c>
      <c r="X591" s="34">
        <v>4959.34</v>
      </c>
      <c r="Y591" s="34">
        <v>4846.37</v>
      </c>
    </row>
    <row r="592" spans="1:25" ht="15" x14ac:dyDescent="0.25">
      <c r="A592" s="58">
        <v>4</v>
      </c>
      <c r="B592" s="34">
        <v>4825.33</v>
      </c>
      <c r="C592" s="34">
        <v>4784.12</v>
      </c>
      <c r="D592" s="34">
        <v>4730.5200000000004</v>
      </c>
      <c r="E592" s="34">
        <v>4702.9799999999996</v>
      </c>
      <c r="F592" s="34">
        <v>4733.29</v>
      </c>
      <c r="G592" s="34">
        <v>4784.45</v>
      </c>
      <c r="H592" s="34">
        <v>4802.68</v>
      </c>
      <c r="I592" s="34">
        <v>4879.1400000000003</v>
      </c>
      <c r="J592" s="34">
        <v>5077.0600000000004</v>
      </c>
      <c r="K592" s="34">
        <v>5307.91</v>
      </c>
      <c r="L592" s="34">
        <v>5474.41</v>
      </c>
      <c r="M592" s="34">
        <v>5502.77</v>
      </c>
      <c r="N592" s="34">
        <v>5482.39</v>
      </c>
      <c r="O592" s="34">
        <v>5490.29</v>
      </c>
      <c r="P592" s="34">
        <v>5505.56</v>
      </c>
      <c r="Q592" s="34">
        <v>5489.99</v>
      </c>
      <c r="R592" s="34">
        <v>4220.26</v>
      </c>
      <c r="S592" s="34">
        <v>5589.29</v>
      </c>
      <c r="T592" s="34">
        <v>5614.64</v>
      </c>
      <c r="U592" s="34">
        <v>5575.74</v>
      </c>
      <c r="V592" s="34">
        <v>5507.92</v>
      </c>
      <c r="W592" s="34">
        <v>5343.2</v>
      </c>
      <c r="X592" s="34">
        <v>5138.37</v>
      </c>
      <c r="Y592" s="34">
        <v>4949.08</v>
      </c>
    </row>
    <row r="593" spans="1:25" ht="15" x14ac:dyDescent="0.25">
      <c r="A593" s="58">
        <v>5</v>
      </c>
      <c r="B593" s="34">
        <v>4882.66</v>
      </c>
      <c r="C593" s="34">
        <v>4823.07</v>
      </c>
      <c r="D593" s="34">
        <v>4776.26</v>
      </c>
      <c r="E593" s="34">
        <v>4767.76</v>
      </c>
      <c r="F593" s="34">
        <v>4801.09</v>
      </c>
      <c r="G593" s="34">
        <v>4891.63</v>
      </c>
      <c r="H593" s="34">
        <v>5031.46</v>
      </c>
      <c r="I593" s="34">
        <v>5188.6000000000004</v>
      </c>
      <c r="J593" s="34">
        <v>5351.06</v>
      </c>
      <c r="K593" s="34">
        <v>5411.31</v>
      </c>
      <c r="L593" s="34">
        <v>5433.39</v>
      </c>
      <c r="M593" s="34">
        <v>5456.54</v>
      </c>
      <c r="N593" s="34">
        <v>5433.84</v>
      </c>
      <c r="O593" s="34">
        <v>5461.19</v>
      </c>
      <c r="P593" s="34">
        <v>5484.61</v>
      </c>
      <c r="Q593" s="34">
        <v>5465.03</v>
      </c>
      <c r="R593" s="34">
        <v>5462.66</v>
      </c>
      <c r="S593" s="34">
        <v>5480.41</v>
      </c>
      <c r="T593" s="34">
        <v>5508.56</v>
      </c>
      <c r="U593" s="34">
        <v>5447.18</v>
      </c>
      <c r="V593" s="34">
        <v>5330.88</v>
      </c>
      <c r="W593" s="34">
        <v>5289.67</v>
      </c>
      <c r="X593" s="34">
        <v>5071.17</v>
      </c>
      <c r="Y593" s="34">
        <v>4910.46</v>
      </c>
    </row>
    <row r="594" spans="1:25" ht="15" x14ac:dyDescent="0.25">
      <c r="A594" s="58">
        <v>6</v>
      </c>
      <c r="B594" s="34">
        <v>4853.8100000000004</v>
      </c>
      <c r="C594" s="34">
        <v>4771.3100000000004</v>
      </c>
      <c r="D594" s="34">
        <v>4734.01</v>
      </c>
      <c r="E594" s="34">
        <v>4725.24</v>
      </c>
      <c r="F594" s="34">
        <v>4759.92</v>
      </c>
      <c r="G594" s="34">
        <v>4866.59</v>
      </c>
      <c r="H594" s="34">
        <v>4640.8999999999996</v>
      </c>
      <c r="I594" s="34">
        <v>5156.45</v>
      </c>
      <c r="J594" s="34">
        <v>5313.08</v>
      </c>
      <c r="K594" s="34">
        <v>5614.35</v>
      </c>
      <c r="L594" s="34">
        <v>5663.44</v>
      </c>
      <c r="M594" s="34">
        <v>5469.88</v>
      </c>
      <c r="N594" s="34">
        <v>5440.61</v>
      </c>
      <c r="O594" s="34">
        <v>5453.92</v>
      </c>
      <c r="P594" s="34">
        <v>5201.8599999999997</v>
      </c>
      <c r="Q594" s="34">
        <v>5434.65</v>
      </c>
      <c r="R594" s="34">
        <v>5417.16</v>
      </c>
      <c r="S594" s="34">
        <v>5463.4</v>
      </c>
      <c r="T594" s="34">
        <v>5475.03</v>
      </c>
      <c r="U594" s="34">
        <v>5432.84</v>
      </c>
      <c r="V594" s="34">
        <v>5298.54</v>
      </c>
      <c r="W594" s="34">
        <v>5256.96</v>
      </c>
      <c r="X594" s="34">
        <v>5078.2700000000004</v>
      </c>
      <c r="Y594" s="34">
        <v>4906.2700000000004</v>
      </c>
    </row>
    <row r="595" spans="1:25" ht="15" x14ac:dyDescent="0.25">
      <c r="A595" s="58">
        <v>7</v>
      </c>
      <c r="B595" s="34">
        <v>4800.0200000000004</v>
      </c>
      <c r="C595" s="34">
        <v>4723.05</v>
      </c>
      <c r="D595" s="34">
        <v>4674.51</v>
      </c>
      <c r="E595" s="34">
        <v>4680.42</v>
      </c>
      <c r="F595" s="34">
        <v>4719.8</v>
      </c>
      <c r="G595" s="34">
        <v>4800.88</v>
      </c>
      <c r="H595" s="34">
        <v>4921.95</v>
      </c>
      <c r="I595" s="34">
        <v>5108.3</v>
      </c>
      <c r="J595" s="34">
        <v>5266.32</v>
      </c>
      <c r="K595" s="34">
        <v>5372</v>
      </c>
      <c r="L595" s="34">
        <v>4920.4799999999996</v>
      </c>
      <c r="M595" s="34">
        <v>5411.3</v>
      </c>
      <c r="N595" s="34">
        <v>5433.98</v>
      </c>
      <c r="O595" s="34">
        <v>5471.91</v>
      </c>
      <c r="P595" s="34">
        <v>5001.74</v>
      </c>
      <c r="Q595" s="34">
        <v>5383.02</v>
      </c>
      <c r="R595" s="34">
        <v>5400.46</v>
      </c>
      <c r="S595" s="34">
        <v>5445.71</v>
      </c>
      <c r="T595" s="34">
        <v>5447.99</v>
      </c>
      <c r="U595" s="34">
        <v>5382.63</v>
      </c>
      <c r="V595" s="34">
        <v>5302.34</v>
      </c>
      <c r="W595" s="34">
        <v>5252.8</v>
      </c>
      <c r="X595" s="34">
        <v>5026.2</v>
      </c>
      <c r="Y595" s="34">
        <v>4843.46</v>
      </c>
    </row>
    <row r="596" spans="1:25" ht="15" x14ac:dyDescent="0.25">
      <c r="A596" s="58">
        <v>8</v>
      </c>
      <c r="B596" s="34">
        <v>4868.99</v>
      </c>
      <c r="C596" s="34">
        <v>4816.49</v>
      </c>
      <c r="D596" s="34">
        <v>4750.1000000000004</v>
      </c>
      <c r="E596" s="34">
        <v>4738.91</v>
      </c>
      <c r="F596" s="34">
        <v>4746.7700000000004</v>
      </c>
      <c r="G596" s="34">
        <v>4770.99</v>
      </c>
      <c r="H596" s="34">
        <v>4817.76</v>
      </c>
      <c r="I596" s="34">
        <v>4970.22</v>
      </c>
      <c r="J596" s="34">
        <v>5180.4399999999996</v>
      </c>
      <c r="K596" s="34">
        <v>5308.03</v>
      </c>
      <c r="L596" s="34">
        <v>5321.49</v>
      </c>
      <c r="M596" s="34">
        <v>5385.98</v>
      </c>
      <c r="N596" s="34">
        <v>5366.27</v>
      </c>
      <c r="O596" s="34">
        <v>5395.87</v>
      </c>
      <c r="P596" s="34">
        <v>5396.11</v>
      </c>
      <c r="Q596" s="34">
        <v>5377</v>
      </c>
      <c r="R596" s="34">
        <v>5409.67</v>
      </c>
      <c r="S596" s="34">
        <v>5489.05</v>
      </c>
      <c r="T596" s="34">
        <v>5474.18</v>
      </c>
      <c r="U596" s="34">
        <v>5471.7</v>
      </c>
      <c r="V596" s="34">
        <v>5379.91</v>
      </c>
      <c r="W596" s="34">
        <v>5307.43</v>
      </c>
      <c r="X596" s="34">
        <v>5141.01</v>
      </c>
      <c r="Y596" s="34">
        <v>4936.88</v>
      </c>
    </row>
    <row r="597" spans="1:25" ht="15" x14ac:dyDescent="0.25">
      <c r="A597" s="58">
        <v>9</v>
      </c>
      <c r="B597" s="34">
        <v>4854.47</v>
      </c>
      <c r="C597" s="34">
        <v>4822.1499999999996</v>
      </c>
      <c r="D597" s="34">
        <v>4763.8500000000004</v>
      </c>
      <c r="E597" s="34">
        <v>4750.17</v>
      </c>
      <c r="F597" s="34">
        <v>4754.8900000000003</v>
      </c>
      <c r="G597" s="34">
        <v>4799.3</v>
      </c>
      <c r="H597" s="34">
        <v>4807.01</v>
      </c>
      <c r="I597" s="34">
        <v>4884.24</v>
      </c>
      <c r="J597" s="34">
        <v>5074.92</v>
      </c>
      <c r="K597" s="34">
        <v>5206.76</v>
      </c>
      <c r="L597" s="34">
        <v>5316.2</v>
      </c>
      <c r="M597" s="34">
        <v>5332.28</v>
      </c>
      <c r="N597" s="34">
        <v>5332.22</v>
      </c>
      <c r="O597" s="34">
        <v>5366.35</v>
      </c>
      <c r="P597" s="34">
        <v>5368.98</v>
      </c>
      <c r="Q597" s="34">
        <v>5366.15</v>
      </c>
      <c r="R597" s="34">
        <v>5408.66</v>
      </c>
      <c r="S597" s="34">
        <v>5458.71</v>
      </c>
      <c r="T597" s="34">
        <v>5465.7</v>
      </c>
      <c r="U597" s="34">
        <v>5434.38</v>
      </c>
      <c r="V597" s="34">
        <v>5359.89</v>
      </c>
      <c r="W597" s="34">
        <v>5277.44</v>
      </c>
      <c r="X597" s="34">
        <v>5086.5200000000004</v>
      </c>
      <c r="Y597" s="34">
        <v>4900.67</v>
      </c>
    </row>
    <row r="598" spans="1:25" ht="15" x14ac:dyDescent="0.25">
      <c r="A598" s="58">
        <v>10</v>
      </c>
      <c r="B598" s="34">
        <v>4846.3999999999996</v>
      </c>
      <c r="C598" s="34">
        <v>4807.1400000000003</v>
      </c>
      <c r="D598" s="34">
        <v>4744.92</v>
      </c>
      <c r="E598" s="34">
        <v>4734.8999999999996</v>
      </c>
      <c r="F598" s="34">
        <v>4755.8999999999996</v>
      </c>
      <c r="G598" s="34">
        <v>4850.38</v>
      </c>
      <c r="H598" s="34">
        <v>5048.24</v>
      </c>
      <c r="I598" s="34">
        <v>5279.06</v>
      </c>
      <c r="J598" s="34">
        <v>5490.51</v>
      </c>
      <c r="K598" s="34">
        <v>5528.01</v>
      </c>
      <c r="L598" s="34">
        <v>5546.12</v>
      </c>
      <c r="M598" s="34">
        <v>5562.78</v>
      </c>
      <c r="N598" s="34">
        <v>5551.5</v>
      </c>
      <c r="O598" s="34">
        <v>5564.75</v>
      </c>
      <c r="P598" s="34">
        <v>5552.82</v>
      </c>
      <c r="Q598" s="34">
        <v>3855.26</v>
      </c>
      <c r="R598" s="34">
        <v>4227.8599999999997</v>
      </c>
      <c r="S598" s="34">
        <v>4959.29</v>
      </c>
      <c r="T598" s="34">
        <v>5563.42</v>
      </c>
      <c r="U598" s="34">
        <v>5555.04</v>
      </c>
      <c r="V598" s="34">
        <v>5439.69</v>
      </c>
      <c r="W598" s="34">
        <v>5306.09</v>
      </c>
      <c r="X598" s="34">
        <v>5081.88</v>
      </c>
      <c r="Y598" s="34">
        <v>4927.07</v>
      </c>
    </row>
    <row r="599" spans="1:25" ht="15" x14ac:dyDescent="0.25">
      <c r="A599" s="58">
        <v>11</v>
      </c>
      <c r="B599" s="34">
        <v>4777.28</v>
      </c>
      <c r="C599" s="34">
        <v>4707.04</v>
      </c>
      <c r="D599" s="34">
        <v>4689.97</v>
      </c>
      <c r="E599" s="34">
        <v>4688.29</v>
      </c>
      <c r="F599" s="34">
        <v>4703.7700000000004</v>
      </c>
      <c r="G599" s="34">
        <v>4738.59</v>
      </c>
      <c r="H599" s="34">
        <v>3855.15</v>
      </c>
      <c r="I599" s="34">
        <v>5233.95</v>
      </c>
      <c r="J599" s="34">
        <v>5387.87</v>
      </c>
      <c r="K599" s="34">
        <v>5423.57</v>
      </c>
      <c r="L599" s="34">
        <v>5463.03</v>
      </c>
      <c r="M599" s="34">
        <v>5468.76</v>
      </c>
      <c r="N599" s="34">
        <v>5453.46</v>
      </c>
      <c r="O599" s="34">
        <v>5495.21</v>
      </c>
      <c r="P599" s="34">
        <v>5470.48</v>
      </c>
      <c r="Q599" s="34">
        <v>5444.34</v>
      </c>
      <c r="R599" s="34">
        <v>5453.17</v>
      </c>
      <c r="S599" s="34">
        <v>5458.47</v>
      </c>
      <c r="T599" s="34">
        <v>5458.24</v>
      </c>
      <c r="U599" s="34">
        <v>5469.29</v>
      </c>
      <c r="V599" s="34">
        <v>5382.19</v>
      </c>
      <c r="W599" s="34">
        <v>5271.64</v>
      </c>
      <c r="X599" s="34">
        <v>4997.66</v>
      </c>
      <c r="Y599" s="34">
        <v>4870.1000000000004</v>
      </c>
    </row>
    <row r="600" spans="1:25" ht="15" x14ac:dyDescent="0.25">
      <c r="A600" s="58">
        <v>12</v>
      </c>
      <c r="B600" s="34">
        <v>4772.25</v>
      </c>
      <c r="C600" s="34">
        <v>4728.6099999999997</v>
      </c>
      <c r="D600" s="34">
        <v>4703.82</v>
      </c>
      <c r="E600" s="34">
        <v>4697.07</v>
      </c>
      <c r="F600" s="34">
        <v>4719.97</v>
      </c>
      <c r="G600" s="34">
        <v>4789.8500000000004</v>
      </c>
      <c r="H600" s="34">
        <v>4942.83</v>
      </c>
      <c r="I600" s="34">
        <v>5230.05</v>
      </c>
      <c r="J600" s="34">
        <v>5434.23</v>
      </c>
      <c r="K600" s="34">
        <v>5507.36</v>
      </c>
      <c r="L600" s="34">
        <v>5528.11</v>
      </c>
      <c r="M600" s="34">
        <v>5589.76</v>
      </c>
      <c r="N600" s="34">
        <v>5565.9</v>
      </c>
      <c r="O600" s="34">
        <v>5582.17</v>
      </c>
      <c r="P600" s="34">
        <v>5573.18</v>
      </c>
      <c r="Q600" s="34">
        <v>5518.13</v>
      </c>
      <c r="R600" s="34">
        <v>5557.86</v>
      </c>
      <c r="S600" s="34">
        <v>5557.48</v>
      </c>
      <c r="T600" s="34">
        <v>5561.78</v>
      </c>
      <c r="U600" s="34">
        <v>5573.22</v>
      </c>
      <c r="V600" s="34">
        <v>5440.51</v>
      </c>
      <c r="W600" s="34">
        <v>5336.48</v>
      </c>
      <c r="X600" s="34">
        <v>5064.68</v>
      </c>
      <c r="Y600" s="34">
        <v>4935.8900000000003</v>
      </c>
    </row>
    <row r="601" spans="1:25" ht="15" x14ac:dyDescent="0.25">
      <c r="A601" s="58">
        <v>13</v>
      </c>
      <c r="B601" s="34">
        <v>4725.37</v>
      </c>
      <c r="C601" s="34">
        <v>3854.56</v>
      </c>
      <c r="D601" s="34">
        <v>4683.45</v>
      </c>
      <c r="E601" s="34">
        <v>4683.4399999999996</v>
      </c>
      <c r="F601" s="34">
        <v>4706.91</v>
      </c>
      <c r="G601" s="34">
        <v>4803.6099999999997</v>
      </c>
      <c r="H601" s="34">
        <v>4232.55</v>
      </c>
      <c r="I601" s="34">
        <v>5217.8599999999997</v>
      </c>
      <c r="J601" s="34">
        <v>5386</v>
      </c>
      <c r="K601" s="34">
        <v>5450.95</v>
      </c>
      <c r="L601" s="34">
        <v>5464.47</v>
      </c>
      <c r="M601" s="34">
        <v>5506.04</v>
      </c>
      <c r="N601" s="34">
        <v>5480.06</v>
      </c>
      <c r="O601" s="34">
        <v>5549.98</v>
      </c>
      <c r="P601" s="34">
        <v>5524.17</v>
      </c>
      <c r="Q601" s="34">
        <v>5484.3</v>
      </c>
      <c r="R601" s="34">
        <v>5486.95</v>
      </c>
      <c r="S601" s="34">
        <v>5505.02</v>
      </c>
      <c r="T601" s="34">
        <v>5495.05</v>
      </c>
      <c r="U601" s="34">
        <v>5464.4</v>
      </c>
      <c r="V601" s="34">
        <v>5389.66</v>
      </c>
      <c r="W601" s="34">
        <v>5331.34</v>
      </c>
      <c r="X601" s="34">
        <v>5096.84</v>
      </c>
      <c r="Y601" s="34">
        <v>4916.7</v>
      </c>
    </row>
    <row r="602" spans="1:25" ht="15" x14ac:dyDescent="0.25">
      <c r="A602" s="58">
        <v>14</v>
      </c>
      <c r="B602" s="34">
        <v>4521.63</v>
      </c>
      <c r="C602" s="34">
        <v>4483.22</v>
      </c>
      <c r="D602" s="34">
        <v>4452.7700000000004</v>
      </c>
      <c r="E602" s="34">
        <v>4440.1099999999997</v>
      </c>
      <c r="F602" s="34">
        <v>4520.34</v>
      </c>
      <c r="G602" s="34">
        <v>4506.2</v>
      </c>
      <c r="H602" s="34">
        <v>3854.76</v>
      </c>
      <c r="I602" s="34">
        <v>3855.21</v>
      </c>
      <c r="J602" s="34">
        <v>3855.26</v>
      </c>
      <c r="K602" s="34">
        <v>3855.41</v>
      </c>
      <c r="L602" s="34">
        <v>5296.12</v>
      </c>
      <c r="M602" s="34">
        <v>5323.81</v>
      </c>
      <c r="N602" s="34">
        <v>5344.6</v>
      </c>
      <c r="O602" s="34">
        <v>5364.17</v>
      </c>
      <c r="P602" s="34">
        <v>5381.02</v>
      </c>
      <c r="Q602" s="34">
        <v>5294.69</v>
      </c>
      <c r="R602" s="34">
        <v>5311.93</v>
      </c>
      <c r="S602" s="34">
        <v>5372.51</v>
      </c>
      <c r="T602" s="34">
        <v>5354.83</v>
      </c>
      <c r="U602" s="34">
        <v>5323.01</v>
      </c>
      <c r="V602" s="34">
        <v>5251.58</v>
      </c>
      <c r="W602" s="34">
        <v>5139.3999999999996</v>
      </c>
      <c r="X602" s="34">
        <v>4947.5</v>
      </c>
      <c r="Y602" s="34">
        <v>4777.1400000000003</v>
      </c>
    </row>
    <row r="603" spans="1:25" ht="15" x14ac:dyDescent="0.25">
      <c r="A603" s="58">
        <v>15</v>
      </c>
      <c r="B603" s="34">
        <v>4932.45</v>
      </c>
      <c r="C603" s="34">
        <v>4850.78</v>
      </c>
      <c r="D603" s="34">
        <v>4835.3599999999997</v>
      </c>
      <c r="E603" s="34">
        <v>4770.4799999999996</v>
      </c>
      <c r="F603" s="34">
        <v>4788.6899999999996</v>
      </c>
      <c r="G603" s="34">
        <v>4812.46</v>
      </c>
      <c r="H603" s="34">
        <v>4838.43</v>
      </c>
      <c r="I603" s="34">
        <v>5002.21</v>
      </c>
      <c r="J603" s="34">
        <v>5251.76</v>
      </c>
      <c r="K603" s="34">
        <v>5422.08</v>
      </c>
      <c r="L603" s="34">
        <v>5556.9</v>
      </c>
      <c r="M603" s="34">
        <v>5573</v>
      </c>
      <c r="N603" s="34">
        <v>5565.26</v>
      </c>
      <c r="O603" s="34">
        <v>5586.23</v>
      </c>
      <c r="P603" s="34">
        <v>5600.25</v>
      </c>
      <c r="Q603" s="34">
        <v>5603.86</v>
      </c>
      <c r="R603" s="34">
        <v>5630.43</v>
      </c>
      <c r="S603" s="34">
        <v>5682.68</v>
      </c>
      <c r="T603" s="34">
        <v>5668.67</v>
      </c>
      <c r="U603" s="34">
        <v>5606.89</v>
      </c>
      <c r="V603" s="34">
        <v>5469.49</v>
      </c>
      <c r="W603" s="34">
        <v>5436.66</v>
      </c>
      <c r="X603" s="34">
        <v>5227.45</v>
      </c>
      <c r="Y603" s="34">
        <v>5025.84</v>
      </c>
    </row>
    <row r="604" spans="1:25" ht="15" x14ac:dyDescent="0.25">
      <c r="A604" s="58">
        <v>16</v>
      </c>
      <c r="B604" s="34">
        <v>4819.17</v>
      </c>
      <c r="C604" s="34">
        <v>4746.95</v>
      </c>
      <c r="D604" s="34">
        <v>4722.71</v>
      </c>
      <c r="E604" s="34">
        <v>4672.5</v>
      </c>
      <c r="F604" s="34">
        <v>4679.68</v>
      </c>
      <c r="G604" s="34">
        <v>4707.22</v>
      </c>
      <c r="H604" s="34">
        <v>4748.42</v>
      </c>
      <c r="I604" s="34">
        <v>4794.17</v>
      </c>
      <c r="J604" s="34">
        <v>4892.72</v>
      </c>
      <c r="K604" s="34">
        <v>5088.2</v>
      </c>
      <c r="L604" s="34">
        <v>5278.25</v>
      </c>
      <c r="M604" s="34">
        <v>5280.13</v>
      </c>
      <c r="N604" s="34">
        <v>5277.03</v>
      </c>
      <c r="O604" s="34">
        <v>5284.03</v>
      </c>
      <c r="P604" s="34">
        <v>5271.72</v>
      </c>
      <c r="Q604" s="34">
        <v>5283.81</v>
      </c>
      <c r="R604" s="34">
        <v>5311.9</v>
      </c>
      <c r="S604" s="34">
        <v>5403.12</v>
      </c>
      <c r="T604" s="34">
        <v>5406.62</v>
      </c>
      <c r="U604" s="34">
        <v>5392.7</v>
      </c>
      <c r="V604" s="34">
        <v>5306.23</v>
      </c>
      <c r="W604" s="34">
        <v>5193.71</v>
      </c>
      <c r="X604" s="34">
        <v>5038.6000000000004</v>
      </c>
      <c r="Y604" s="34">
        <v>4889.28</v>
      </c>
    </row>
    <row r="605" spans="1:25" ht="15" x14ac:dyDescent="0.25">
      <c r="A605" s="58">
        <v>17</v>
      </c>
      <c r="B605" s="34">
        <v>4833.33</v>
      </c>
      <c r="C605" s="34">
        <v>4778.91</v>
      </c>
      <c r="D605" s="34">
        <v>4729.3900000000003</v>
      </c>
      <c r="E605" s="34">
        <v>4698.54</v>
      </c>
      <c r="F605" s="34">
        <v>4736.46</v>
      </c>
      <c r="G605" s="34">
        <v>4823.7700000000004</v>
      </c>
      <c r="H605" s="34">
        <v>4931.2</v>
      </c>
      <c r="I605" s="34">
        <v>5174.25</v>
      </c>
      <c r="J605" s="34">
        <v>5352.3</v>
      </c>
      <c r="K605" s="34">
        <v>5439.54</v>
      </c>
      <c r="L605" s="34">
        <v>5489.81</v>
      </c>
      <c r="M605" s="34">
        <v>5492.08</v>
      </c>
      <c r="N605" s="34">
        <v>5502.33</v>
      </c>
      <c r="O605" s="34">
        <v>5475.84</v>
      </c>
      <c r="P605" s="34">
        <v>5492.21</v>
      </c>
      <c r="Q605" s="34">
        <v>5456.43</v>
      </c>
      <c r="R605" s="34">
        <v>5445.01</v>
      </c>
      <c r="S605" s="34">
        <v>5474.41</v>
      </c>
      <c r="T605" s="34">
        <v>5464.88</v>
      </c>
      <c r="U605" s="34">
        <v>5475.02</v>
      </c>
      <c r="V605" s="34">
        <v>5276.96</v>
      </c>
      <c r="W605" s="34">
        <v>5210.8100000000004</v>
      </c>
      <c r="X605" s="34">
        <v>4965.9799999999996</v>
      </c>
      <c r="Y605" s="34">
        <v>4869.79</v>
      </c>
    </row>
    <row r="606" spans="1:25" ht="15" x14ac:dyDescent="0.25">
      <c r="A606" s="58">
        <v>18</v>
      </c>
      <c r="B606" s="34">
        <v>4750.37</v>
      </c>
      <c r="C606" s="34">
        <v>4687.74</v>
      </c>
      <c r="D606" s="34">
        <v>4649.2</v>
      </c>
      <c r="E606" s="34">
        <v>4642.1000000000004</v>
      </c>
      <c r="F606" s="34">
        <v>4665.8</v>
      </c>
      <c r="G606" s="34">
        <v>4748.78</v>
      </c>
      <c r="H606" s="34">
        <v>4234.12</v>
      </c>
      <c r="I606" s="34">
        <v>5178.2299999999996</v>
      </c>
      <c r="J606" s="34">
        <v>3855.36</v>
      </c>
      <c r="K606" s="34">
        <v>5428.31</v>
      </c>
      <c r="L606" s="34">
        <v>5472.5</v>
      </c>
      <c r="M606" s="34">
        <v>5530.43</v>
      </c>
      <c r="N606" s="34">
        <v>5501.31</v>
      </c>
      <c r="O606" s="34">
        <v>5530.94</v>
      </c>
      <c r="P606" s="34">
        <v>5517.97</v>
      </c>
      <c r="Q606" s="34">
        <v>5427.49</v>
      </c>
      <c r="R606" s="34">
        <v>5388.67</v>
      </c>
      <c r="S606" s="34">
        <v>5433.46</v>
      </c>
      <c r="T606" s="34">
        <v>5473.7</v>
      </c>
      <c r="U606" s="34">
        <v>5460</v>
      </c>
      <c r="V606" s="34">
        <v>5328.08</v>
      </c>
      <c r="W606" s="34">
        <v>5267.48</v>
      </c>
      <c r="X606" s="34">
        <v>5054.82</v>
      </c>
      <c r="Y606" s="34">
        <v>4897.1400000000003</v>
      </c>
    </row>
    <row r="607" spans="1:25" ht="15" x14ac:dyDescent="0.25">
      <c r="A607" s="58">
        <v>19</v>
      </c>
      <c r="B607" s="34">
        <v>4775.13</v>
      </c>
      <c r="C607" s="34">
        <v>4735.6099999999997</v>
      </c>
      <c r="D607" s="34">
        <v>4674.83</v>
      </c>
      <c r="E607" s="34">
        <v>4654.1099999999997</v>
      </c>
      <c r="F607" s="34">
        <v>4699.43</v>
      </c>
      <c r="G607" s="34">
        <v>4765.7</v>
      </c>
      <c r="H607" s="34">
        <v>4877.13</v>
      </c>
      <c r="I607" s="34">
        <v>5181.66</v>
      </c>
      <c r="J607" s="34">
        <v>5316.23</v>
      </c>
      <c r="K607" s="34">
        <v>5406.8</v>
      </c>
      <c r="L607" s="34">
        <v>5509.55</v>
      </c>
      <c r="M607" s="34">
        <v>5569.08</v>
      </c>
      <c r="N607" s="34">
        <v>5551.54</v>
      </c>
      <c r="O607" s="34">
        <v>5511.98</v>
      </c>
      <c r="P607" s="34">
        <v>5524.8</v>
      </c>
      <c r="Q607" s="34">
        <v>5459.18</v>
      </c>
      <c r="R607" s="34">
        <v>5465.7</v>
      </c>
      <c r="S607" s="34">
        <v>5537.63</v>
      </c>
      <c r="T607" s="34">
        <v>5497.89</v>
      </c>
      <c r="U607" s="34">
        <v>5458.75</v>
      </c>
      <c r="V607" s="34">
        <v>5289.56</v>
      </c>
      <c r="W607" s="34">
        <v>5271.78</v>
      </c>
      <c r="X607" s="34">
        <v>5094.01</v>
      </c>
      <c r="Y607" s="34">
        <v>4901.12</v>
      </c>
    </row>
    <row r="608" spans="1:25" ht="15" x14ac:dyDescent="0.25">
      <c r="A608" s="58">
        <v>20</v>
      </c>
      <c r="B608" s="34">
        <v>4772.3999999999996</v>
      </c>
      <c r="C608" s="34">
        <v>4714.22</v>
      </c>
      <c r="D608" s="34">
        <v>4694.93</v>
      </c>
      <c r="E608" s="34">
        <v>4644.3100000000004</v>
      </c>
      <c r="F608" s="34">
        <v>4615.76</v>
      </c>
      <c r="G608" s="34">
        <v>4624.7</v>
      </c>
      <c r="H608" s="34">
        <v>4724.75</v>
      </c>
      <c r="I608" s="34">
        <v>5207.37</v>
      </c>
      <c r="J608" s="34">
        <v>5279.05</v>
      </c>
      <c r="K608" s="34">
        <v>5553.95</v>
      </c>
      <c r="L608" s="34">
        <v>5598.51</v>
      </c>
      <c r="M608" s="34">
        <v>5431.91</v>
      </c>
      <c r="N608" s="34">
        <v>5401.98</v>
      </c>
      <c r="O608" s="34">
        <v>5400.84</v>
      </c>
      <c r="P608" s="34">
        <v>5405.42</v>
      </c>
      <c r="Q608" s="34">
        <v>5391.15</v>
      </c>
      <c r="R608" s="34">
        <v>5395.48</v>
      </c>
      <c r="S608" s="34">
        <v>5387.97</v>
      </c>
      <c r="T608" s="34">
        <v>5392.26</v>
      </c>
      <c r="U608" s="34">
        <v>5370.77</v>
      </c>
      <c r="V608" s="34">
        <v>5316.24</v>
      </c>
      <c r="W608" s="34">
        <v>5294.76</v>
      </c>
      <c r="X608" s="34">
        <v>5070.6899999999996</v>
      </c>
      <c r="Y608" s="34">
        <v>4729.76</v>
      </c>
    </row>
    <row r="609" spans="1:25" ht="15" x14ac:dyDescent="0.25">
      <c r="A609" s="58">
        <v>21</v>
      </c>
      <c r="B609" s="34">
        <v>4844.0600000000004</v>
      </c>
      <c r="C609" s="34">
        <v>4786.1400000000003</v>
      </c>
      <c r="D609" s="34">
        <v>4759.87</v>
      </c>
      <c r="E609" s="34">
        <v>4727.68</v>
      </c>
      <c r="F609" s="34">
        <v>4760.97</v>
      </c>
      <c r="G609" s="34">
        <v>4827.01</v>
      </c>
      <c r="H609" s="34">
        <v>4985.3100000000004</v>
      </c>
      <c r="I609" s="34">
        <v>5234.7</v>
      </c>
      <c r="J609" s="34">
        <v>5356.33</v>
      </c>
      <c r="K609" s="34">
        <v>5432.61</v>
      </c>
      <c r="L609" s="34">
        <v>5452.44</v>
      </c>
      <c r="M609" s="34">
        <v>5475.97</v>
      </c>
      <c r="N609" s="34">
        <v>5491.32</v>
      </c>
      <c r="O609" s="34">
        <v>5496.87</v>
      </c>
      <c r="P609" s="34">
        <v>5521.52</v>
      </c>
      <c r="Q609" s="34">
        <v>5470.34</v>
      </c>
      <c r="R609" s="34">
        <v>5472.29</v>
      </c>
      <c r="S609" s="34">
        <v>5506.15</v>
      </c>
      <c r="T609" s="34">
        <v>5478.59</v>
      </c>
      <c r="U609" s="34">
        <v>5461.37</v>
      </c>
      <c r="V609" s="34">
        <v>5379.66</v>
      </c>
      <c r="W609" s="34">
        <v>5361.18</v>
      </c>
      <c r="X609" s="34">
        <v>5203.54</v>
      </c>
      <c r="Y609" s="34">
        <v>5012.2299999999996</v>
      </c>
    </row>
    <row r="610" spans="1:25" ht="15" x14ac:dyDescent="0.25">
      <c r="A610" s="58">
        <v>22</v>
      </c>
      <c r="B610" s="34">
        <v>5064.38</v>
      </c>
      <c r="C610" s="34">
        <v>4994.4399999999996</v>
      </c>
      <c r="D610" s="34">
        <v>4973.6000000000004</v>
      </c>
      <c r="E610" s="34">
        <v>4924.1499999999996</v>
      </c>
      <c r="F610" s="34">
        <v>4921.33</v>
      </c>
      <c r="G610" s="34">
        <v>4946.8599999999997</v>
      </c>
      <c r="H610" s="34">
        <v>3854.38</v>
      </c>
      <c r="I610" s="34">
        <v>5221.2</v>
      </c>
      <c r="J610" s="34">
        <v>3854.82</v>
      </c>
      <c r="K610" s="34">
        <v>5587.62</v>
      </c>
      <c r="L610" s="34">
        <v>5666.14</v>
      </c>
      <c r="M610" s="34">
        <v>5697.53</v>
      </c>
      <c r="N610" s="34">
        <v>5700.47</v>
      </c>
      <c r="O610" s="34">
        <v>5695.12</v>
      </c>
      <c r="P610" s="34">
        <v>5728.5</v>
      </c>
      <c r="Q610" s="34">
        <v>5713.91</v>
      </c>
      <c r="R610" s="34">
        <v>5749.41</v>
      </c>
      <c r="S610" s="34">
        <v>5804.43</v>
      </c>
      <c r="T610" s="34">
        <v>5797.76</v>
      </c>
      <c r="U610" s="34">
        <v>5717.38</v>
      </c>
      <c r="V610" s="34">
        <v>5659.55</v>
      </c>
      <c r="W610" s="34">
        <v>5522.15</v>
      </c>
      <c r="X610" s="34">
        <v>5340.45</v>
      </c>
      <c r="Y610" s="34">
        <v>5187.62</v>
      </c>
    </row>
    <row r="611" spans="1:25" ht="15" x14ac:dyDescent="0.25">
      <c r="A611" s="58">
        <v>23</v>
      </c>
      <c r="B611" s="34">
        <v>5019.7700000000004</v>
      </c>
      <c r="C611" s="34">
        <v>4982.63</v>
      </c>
      <c r="D611" s="34">
        <v>4944.57</v>
      </c>
      <c r="E611" s="34">
        <v>4883.62</v>
      </c>
      <c r="F611" s="34">
        <v>4872.3100000000004</v>
      </c>
      <c r="G611" s="34">
        <v>4932.84</v>
      </c>
      <c r="H611" s="34">
        <v>3854.27</v>
      </c>
      <c r="I611" s="34">
        <v>5080.84</v>
      </c>
      <c r="J611" s="34">
        <v>3855.76</v>
      </c>
      <c r="K611" s="34">
        <v>3855.42</v>
      </c>
      <c r="L611" s="34">
        <v>5601.36</v>
      </c>
      <c r="M611" s="34">
        <v>5628.03</v>
      </c>
      <c r="N611" s="34">
        <v>5628.57</v>
      </c>
      <c r="O611" s="34">
        <v>5618.03</v>
      </c>
      <c r="P611" s="34">
        <v>5628.89</v>
      </c>
      <c r="Q611" s="34">
        <v>5650.4</v>
      </c>
      <c r="R611" s="34">
        <v>5696.4</v>
      </c>
      <c r="S611" s="34">
        <v>5786.42</v>
      </c>
      <c r="T611" s="34">
        <v>5754.85</v>
      </c>
      <c r="U611" s="34">
        <v>5711.85</v>
      </c>
      <c r="V611" s="34">
        <v>5636.09</v>
      </c>
      <c r="W611" s="34">
        <v>5521.85</v>
      </c>
      <c r="X611" s="34">
        <v>5347.03</v>
      </c>
      <c r="Y611" s="34">
        <v>5156.54</v>
      </c>
    </row>
    <row r="612" spans="1:25" ht="15" x14ac:dyDescent="0.25">
      <c r="A612" s="58">
        <v>24</v>
      </c>
      <c r="B612" s="34">
        <v>4994.8900000000003</v>
      </c>
      <c r="C612" s="34">
        <v>4770.93</v>
      </c>
      <c r="D612" s="34">
        <v>4732.09</v>
      </c>
      <c r="E612" s="34">
        <v>4714.7299999999996</v>
      </c>
      <c r="F612" s="34">
        <v>4749.26</v>
      </c>
      <c r="G612" s="34">
        <v>4983.47</v>
      </c>
      <c r="H612" s="34">
        <v>5262.18</v>
      </c>
      <c r="I612" s="34">
        <v>5480.24</v>
      </c>
      <c r="J612" s="34">
        <v>5607.17</v>
      </c>
      <c r="K612" s="34">
        <v>5696.21</v>
      </c>
      <c r="L612" s="34">
        <v>5753.54</v>
      </c>
      <c r="M612" s="34">
        <v>5809.52</v>
      </c>
      <c r="N612" s="34">
        <v>5781.93</v>
      </c>
      <c r="O612" s="34">
        <v>5792.06</v>
      </c>
      <c r="P612" s="34">
        <v>5772.5</v>
      </c>
      <c r="Q612" s="34">
        <v>5731.17</v>
      </c>
      <c r="R612" s="34">
        <v>5792.03</v>
      </c>
      <c r="S612" s="34">
        <v>5810.38</v>
      </c>
      <c r="T612" s="34">
        <v>5776.83</v>
      </c>
      <c r="U612" s="34">
        <v>5708.56</v>
      </c>
      <c r="V612" s="34">
        <v>5595.8</v>
      </c>
      <c r="W612" s="34">
        <v>5540.1</v>
      </c>
      <c r="X612" s="34">
        <v>5330.93</v>
      </c>
      <c r="Y612" s="34">
        <v>5113.7299999999996</v>
      </c>
    </row>
    <row r="613" spans="1:25" ht="15" x14ac:dyDescent="0.25">
      <c r="A613" s="58">
        <v>25</v>
      </c>
      <c r="B613" s="34">
        <v>4971.5200000000004</v>
      </c>
      <c r="C613" s="34">
        <v>4929.2299999999996</v>
      </c>
      <c r="D613" s="34">
        <v>4884.04</v>
      </c>
      <c r="E613" s="34">
        <v>4851.87</v>
      </c>
      <c r="F613" s="34">
        <v>4902.8999999999996</v>
      </c>
      <c r="G613" s="34">
        <v>4945.91</v>
      </c>
      <c r="H613" s="34">
        <v>5178.8999999999996</v>
      </c>
      <c r="I613" s="34">
        <v>5411.85</v>
      </c>
      <c r="J613" s="34">
        <v>5590.36</v>
      </c>
      <c r="K613" s="34">
        <v>5640.21</v>
      </c>
      <c r="L613" s="34">
        <v>5663.82</v>
      </c>
      <c r="M613" s="34">
        <v>5713.77</v>
      </c>
      <c r="N613" s="34">
        <v>5691.57</v>
      </c>
      <c r="O613" s="34">
        <v>5727.28</v>
      </c>
      <c r="P613" s="34">
        <v>5715.03</v>
      </c>
      <c r="Q613" s="34">
        <v>5656.73</v>
      </c>
      <c r="R613" s="34">
        <v>5677.72</v>
      </c>
      <c r="S613" s="34">
        <v>5681.61</v>
      </c>
      <c r="T613" s="34">
        <v>5697.87</v>
      </c>
      <c r="U613" s="34">
        <v>5615.09</v>
      </c>
      <c r="V613" s="34">
        <v>5493.15</v>
      </c>
      <c r="W613" s="34">
        <v>5478.06</v>
      </c>
      <c r="X613" s="34">
        <v>5283.65</v>
      </c>
      <c r="Y613" s="34">
        <v>5052.3599999999997</v>
      </c>
    </row>
    <row r="614" spans="1:25" ht="15" x14ac:dyDescent="0.25">
      <c r="A614" s="58">
        <v>26</v>
      </c>
      <c r="B614" s="34">
        <v>4917.74</v>
      </c>
      <c r="C614" s="34">
        <v>4870.83</v>
      </c>
      <c r="D614" s="34">
        <v>4798.46</v>
      </c>
      <c r="E614" s="34">
        <v>4784.9399999999996</v>
      </c>
      <c r="F614" s="34">
        <v>4794.92</v>
      </c>
      <c r="G614" s="34">
        <v>4244.47</v>
      </c>
      <c r="H614" s="34">
        <v>5196.1499999999996</v>
      </c>
      <c r="I614" s="34">
        <v>5363.88</v>
      </c>
      <c r="J614" s="34">
        <v>3854.79</v>
      </c>
      <c r="K614" s="34">
        <v>3854.99</v>
      </c>
      <c r="L614" s="34">
        <v>5528.06</v>
      </c>
      <c r="M614" s="34">
        <v>5526.06</v>
      </c>
      <c r="N614" s="34">
        <v>5515.46</v>
      </c>
      <c r="O614" s="34">
        <v>3855.16</v>
      </c>
      <c r="P614" s="34">
        <v>5519.81</v>
      </c>
      <c r="Q614" s="34">
        <v>5484.59</v>
      </c>
      <c r="R614" s="34">
        <v>5564.06</v>
      </c>
      <c r="S614" s="34">
        <v>5549.36</v>
      </c>
      <c r="T614" s="34">
        <v>5521.86</v>
      </c>
      <c r="U614" s="34">
        <v>5370.19</v>
      </c>
      <c r="V614" s="34">
        <v>5339.08</v>
      </c>
      <c r="W614" s="34">
        <v>5410.31</v>
      </c>
      <c r="X614" s="34">
        <v>5334.33</v>
      </c>
      <c r="Y614" s="34">
        <v>5124.18</v>
      </c>
    </row>
    <row r="615" spans="1:25" ht="15" x14ac:dyDescent="0.25">
      <c r="A615" s="58">
        <v>27</v>
      </c>
      <c r="B615" s="34">
        <v>4916.13</v>
      </c>
      <c r="C615" s="34">
        <v>4847.32</v>
      </c>
      <c r="D615" s="34">
        <v>4792.74</v>
      </c>
      <c r="E615" s="34">
        <v>4783.33</v>
      </c>
      <c r="F615" s="34">
        <v>4814.54</v>
      </c>
      <c r="G615" s="34">
        <v>4920.8</v>
      </c>
      <c r="H615" s="34">
        <v>5191.01</v>
      </c>
      <c r="I615" s="34">
        <v>5405.08</v>
      </c>
      <c r="J615" s="34">
        <v>5572.29</v>
      </c>
      <c r="K615" s="34">
        <v>5546.62</v>
      </c>
      <c r="L615" s="34">
        <v>5591.42</v>
      </c>
      <c r="M615" s="34">
        <v>5629.15</v>
      </c>
      <c r="N615" s="34">
        <v>5607.9</v>
      </c>
      <c r="O615" s="34">
        <v>5592.49</v>
      </c>
      <c r="P615" s="34">
        <v>5598.49</v>
      </c>
      <c r="Q615" s="34">
        <v>5549.6</v>
      </c>
      <c r="R615" s="34">
        <v>5570.1</v>
      </c>
      <c r="S615" s="34">
        <v>5537.46</v>
      </c>
      <c r="T615" s="34">
        <v>5550.18</v>
      </c>
      <c r="U615" s="34">
        <v>5493.26</v>
      </c>
      <c r="V615" s="34">
        <v>5467.17</v>
      </c>
      <c r="W615" s="34">
        <v>5464.58</v>
      </c>
      <c r="X615" s="34">
        <v>5320.71</v>
      </c>
      <c r="Y615" s="34">
        <v>5110.0200000000004</v>
      </c>
    </row>
    <row r="616" spans="1:25" ht="15" x14ac:dyDescent="0.25">
      <c r="A616" s="58">
        <v>28</v>
      </c>
      <c r="B616" s="34">
        <v>4939.54</v>
      </c>
      <c r="C616" s="34">
        <v>4881.82</v>
      </c>
      <c r="D616" s="34">
        <v>4820.74</v>
      </c>
      <c r="E616" s="34">
        <v>4802.7</v>
      </c>
      <c r="F616" s="34">
        <v>4855.41</v>
      </c>
      <c r="G616" s="34">
        <v>4917.2</v>
      </c>
      <c r="H616" s="34">
        <v>5131.49</v>
      </c>
      <c r="I616" s="34">
        <v>5393.36</v>
      </c>
      <c r="J616" s="34">
        <v>5446.59</v>
      </c>
      <c r="K616" s="34">
        <v>5505.26</v>
      </c>
      <c r="L616" s="34">
        <v>5520.83</v>
      </c>
      <c r="M616" s="34">
        <v>5545.72</v>
      </c>
      <c r="N616" s="34">
        <v>5550.87</v>
      </c>
      <c r="O616" s="34">
        <v>5558.94</v>
      </c>
      <c r="P616" s="34">
        <v>5539.11</v>
      </c>
      <c r="Q616" s="34">
        <v>5506.95</v>
      </c>
      <c r="R616" s="34">
        <v>5501.45</v>
      </c>
      <c r="S616" s="34">
        <v>5473.85</v>
      </c>
      <c r="T616" s="34">
        <v>5518.35</v>
      </c>
      <c r="U616" s="34">
        <v>5437.01</v>
      </c>
      <c r="V616" s="34">
        <v>5429.28</v>
      </c>
      <c r="W616" s="34">
        <v>5488.09</v>
      </c>
      <c r="X616" s="34">
        <v>5308.57</v>
      </c>
      <c r="Y616" s="34">
        <v>5098.8900000000003</v>
      </c>
    </row>
    <row r="617" spans="1:25" ht="15" x14ac:dyDescent="0.25">
      <c r="A617" s="58">
        <v>29</v>
      </c>
      <c r="B617" s="34">
        <v>4925.1499999999996</v>
      </c>
      <c r="C617" s="34">
        <v>4882.34</v>
      </c>
      <c r="D617" s="34">
        <v>4833.1400000000003</v>
      </c>
      <c r="E617" s="34">
        <v>4818.9799999999996</v>
      </c>
      <c r="F617" s="34">
        <v>4812.51</v>
      </c>
      <c r="G617" s="34">
        <v>4837.47</v>
      </c>
      <c r="H617" s="34">
        <v>4913.53</v>
      </c>
      <c r="I617" s="34">
        <v>5066.0600000000004</v>
      </c>
      <c r="J617" s="34">
        <v>5217.01</v>
      </c>
      <c r="K617" s="34">
        <v>5469.7</v>
      </c>
      <c r="L617" s="34">
        <v>5578.1</v>
      </c>
      <c r="M617" s="34">
        <v>5615.93</v>
      </c>
      <c r="N617" s="34">
        <v>5608.71</v>
      </c>
      <c r="O617" s="34">
        <v>5611.27</v>
      </c>
      <c r="P617" s="34">
        <v>5615.49</v>
      </c>
      <c r="Q617" s="34">
        <v>5630.48</v>
      </c>
      <c r="R617" s="34">
        <v>5646.66</v>
      </c>
      <c r="S617" s="34">
        <v>5726.53</v>
      </c>
      <c r="T617" s="34">
        <v>5752.34</v>
      </c>
      <c r="U617" s="34">
        <v>5728.04</v>
      </c>
      <c r="V617" s="34">
        <v>5621.75</v>
      </c>
      <c r="W617" s="34">
        <v>5446.93</v>
      </c>
      <c r="X617" s="34">
        <v>5332.63</v>
      </c>
      <c r="Y617" s="34">
        <v>5203.55</v>
      </c>
    </row>
    <row r="618" spans="1:25" ht="15" x14ac:dyDescent="0.25">
      <c r="A618" s="58">
        <v>30</v>
      </c>
      <c r="B618" s="34">
        <v>5005.92</v>
      </c>
      <c r="C618" s="34">
        <v>4944.1400000000003</v>
      </c>
      <c r="D618" s="34">
        <v>4892.55</v>
      </c>
      <c r="E618" s="34">
        <v>4873.38</v>
      </c>
      <c r="F618" s="34">
        <v>4849.9399999999996</v>
      </c>
      <c r="G618" s="34">
        <v>4896.7700000000004</v>
      </c>
      <c r="H618" s="34">
        <v>4945.6000000000004</v>
      </c>
      <c r="I618" s="34">
        <v>5061.08</v>
      </c>
      <c r="J618" s="34">
        <v>5290.56</v>
      </c>
      <c r="K618" s="34">
        <v>5479.87</v>
      </c>
      <c r="L618" s="34">
        <v>5587.38</v>
      </c>
      <c r="M618" s="34">
        <v>5621.8</v>
      </c>
      <c r="N618" s="34">
        <v>5607.81</v>
      </c>
      <c r="O618" s="34">
        <v>5607.4</v>
      </c>
      <c r="P618" s="34">
        <v>5612.72</v>
      </c>
      <c r="Q618" s="34">
        <v>5634.08</v>
      </c>
      <c r="R618" s="34">
        <v>5664.91</v>
      </c>
      <c r="S618" s="34">
        <v>5560.87</v>
      </c>
      <c r="T618" s="34">
        <v>5568.54</v>
      </c>
      <c r="U618" s="34">
        <v>5572.82</v>
      </c>
      <c r="V618" s="34">
        <v>5556.13</v>
      </c>
      <c r="W618" s="34">
        <v>5542.36</v>
      </c>
      <c r="X618" s="34">
        <v>5476.36</v>
      </c>
      <c r="Y618" s="34">
        <v>5265.92</v>
      </c>
    </row>
    <row r="619" spans="1:25" ht="15" hidden="1" x14ac:dyDescent="0.25">
      <c r="A619" s="58">
        <v>31</v>
      </c>
      <c r="B619" s="34">
        <v>0</v>
      </c>
      <c r="C619" s="34">
        <v>0</v>
      </c>
      <c r="D619" s="34">
        <v>0</v>
      </c>
      <c r="E619" s="34">
        <v>0</v>
      </c>
      <c r="F619" s="34">
        <v>0</v>
      </c>
      <c r="G619" s="34">
        <v>0</v>
      </c>
      <c r="H619" s="34">
        <v>0</v>
      </c>
      <c r="I619" s="34">
        <v>0</v>
      </c>
      <c r="J619" s="34">
        <v>0</v>
      </c>
      <c r="K619" s="34">
        <v>0</v>
      </c>
      <c r="L619" s="34">
        <v>0</v>
      </c>
      <c r="M619" s="34">
        <v>0</v>
      </c>
      <c r="N619" s="34">
        <v>0</v>
      </c>
      <c r="O619" s="34">
        <v>0</v>
      </c>
      <c r="P619" s="34">
        <v>0</v>
      </c>
      <c r="Q619" s="34">
        <v>0</v>
      </c>
      <c r="R619" s="34">
        <v>0</v>
      </c>
      <c r="S619" s="34">
        <v>0</v>
      </c>
      <c r="T619" s="34">
        <v>0</v>
      </c>
      <c r="U619" s="34">
        <v>0</v>
      </c>
      <c r="V619" s="34">
        <v>0</v>
      </c>
      <c r="W619" s="34">
        <v>0</v>
      </c>
      <c r="X619" s="34">
        <v>0</v>
      </c>
      <c r="Y619" s="34">
        <v>0</v>
      </c>
    </row>
    <row r="620" spans="1:25" ht="15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</row>
    <row r="621" spans="1:25" ht="14.25" x14ac:dyDescent="0.2">
      <c r="A621" s="125" t="s">
        <v>112</v>
      </c>
      <c r="B621" s="155" t="s">
        <v>116</v>
      </c>
      <c r="C621" s="155"/>
      <c r="D621" s="155"/>
      <c r="E621" s="155"/>
      <c r="F621" s="155"/>
      <c r="G621" s="155"/>
      <c r="H621" s="155"/>
      <c r="I621" s="155"/>
      <c r="J621" s="155"/>
      <c r="K621" s="155"/>
      <c r="L621" s="155"/>
      <c r="M621" s="155"/>
      <c r="N621" s="155"/>
      <c r="O621" s="155"/>
      <c r="P621" s="155"/>
      <c r="Q621" s="155"/>
      <c r="R621" s="155"/>
      <c r="S621" s="155"/>
      <c r="T621" s="155"/>
      <c r="U621" s="155"/>
      <c r="V621" s="155"/>
      <c r="W621" s="155"/>
      <c r="X621" s="155"/>
      <c r="Y621" s="155"/>
    </row>
    <row r="622" spans="1:25" ht="15" x14ac:dyDescent="0.2">
      <c r="A622" s="125"/>
      <c r="B622" s="32" t="s">
        <v>53</v>
      </c>
      <c r="C622" s="32" t="s">
        <v>54</v>
      </c>
      <c r="D622" s="32" t="s">
        <v>55</v>
      </c>
      <c r="E622" s="32" t="s">
        <v>56</v>
      </c>
      <c r="F622" s="32" t="s">
        <v>57</v>
      </c>
      <c r="G622" s="32" t="s">
        <v>58</v>
      </c>
      <c r="H622" s="32" t="s">
        <v>59</v>
      </c>
      <c r="I622" s="32" t="s">
        <v>60</v>
      </c>
      <c r="J622" s="32" t="s">
        <v>61</v>
      </c>
      <c r="K622" s="32" t="s">
        <v>62</v>
      </c>
      <c r="L622" s="32" t="s">
        <v>63</v>
      </c>
      <c r="M622" s="32" t="s">
        <v>64</v>
      </c>
      <c r="N622" s="32" t="s">
        <v>65</v>
      </c>
      <c r="O622" s="32" t="s">
        <v>66</v>
      </c>
      <c r="P622" s="32" t="s">
        <v>67</v>
      </c>
      <c r="Q622" s="32" t="s">
        <v>68</v>
      </c>
      <c r="R622" s="32" t="s">
        <v>69</v>
      </c>
      <c r="S622" s="32" t="s">
        <v>70</v>
      </c>
      <c r="T622" s="32" t="s">
        <v>71</v>
      </c>
      <c r="U622" s="32" t="s">
        <v>72</v>
      </c>
      <c r="V622" s="32" t="s">
        <v>73</v>
      </c>
      <c r="W622" s="32" t="s">
        <v>74</v>
      </c>
      <c r="X622" s="32" t="s">
        <v>75</v>
      </c>
      <c r="Y622" s="32" t="s">
        <v>76</v>
      </c>
    </row>
    <row r="623" spans="1:25" ht="15" x14ac:dyDescent="0.25">
      <c r="A623" s="58">
        <v>1</v>
      </c>
      <c r="B623" s="34">
        <v>5466.53</v>
      </c>
      <c r="C623" s="34">
        <v>5392.13</v>
      </c>
      <c r="D623" s="34">
        <v>5320.69</v>
      </c>
      <c r="E623" s="34">
        <v>5290.02</v>
      </c>
      <c r="F623" s="34">
        <v>5355.32</v>
      </c>
      <c r="G623" s="34">
        <v>5503.36</v>
      </c>
      <c r="H623" s="34">
        <v>5610.94</v>
      </c>
      <c r="I623" s="34">
        <v>5781.17</v>
      </c>
      <c r="J623" s="34">
        <v>6065.55</v>
      </c>
      <c r="K623" s="34">
        <v>6113.14</v>
      </c>
      <c r="L623" s="34">
        <v>6130.07</v>
      </c>
      <c r="M623" s="34">
        <v>6143.7</v>
      </c>
      <c r="N623" s="34">
        <v>6133.07</v>
      </c>
      <c r="O623" s="34">
        <v>6147.04</v>
      </c>
      <c r="P623" s="34">
        <v>6143.02</v>
      </c>
      <c r="Q623" s="34">
        <v>6123.75</v>
      </c>
      <c r="R623" s="34">
        <v>6107.08</v>
      </c>
      <c r="S623" s="34">
        <v>6196.03</v>
      </c>
      <c r="T623" s="34">
        <v>6178.14</v>
      </c>
      <c r="U623" s="34">
        <v>6127.39</v>
      </c>
      <c r="V623" s="34">
        <v>6103.39</v>
      </c>
      <c r="W623" s="34">
        <v>6090.5</v>
      </c>
      <c r="X623" s="34">
        <v>5954.48</v>
      </c>
      <c r="Y623" s="34">
        <v>5715.97</v>
      </c>
    </row>
    <row r="624" spans="1:25" ht="15" x14ac:dyDescent="0.25">
      <c r="A624" s="58">
        <v>2</v>
      </c>
      <c r="B624" s="34">
        <v>5468.63</v>
      </c>
      <c r="C624" s="34">
        <v>5389.23</v>
      </c>
      <c r="D624" s="34">
        <v>5347.03</v>
      </c>
      <c r="E624" s="34">
        <v>5301.27</v>
      </c>
      <c r="F624" s="34">
        <v>5299.71</v>
      </c>
      <c r="G624" s="34">
        <v>5247.32</v>
      </c>
      <c r="H624" s="34">
        <v>4539.9799999999996</v>
      </c>
      <c r="I624" s="34">
        <v>5475.49</v>
      </c>
      <c r="J624" s="34">
        <v>5755.05</v>
      </c>
      <c r="K624" s="34">
        <v>5998.75</v>
      </c>
      <c r="L624" s="34">
        <v>6062.42</v>
      </c>
      <c r="M624" s="34">
        <v>6078.34</v>
      </c>
      <c r="N624" s="34">
        <v>6066.29</v>
      </c>
      <c r="O624" s="34">
        <v>6078.72</v>
      </c>
      <c r="P624" s="34">
        <v>6099.97</v>
      </c>
      <c r="Q624" s="34">
        <v>6110.06</v>
      </c>
      <c r="R624" s="34">
        <v>6103.36</v>
      </c>
      <c r="S624" s="34">
        <v>6184.55</v>
      </c>
      <c r="T624" s="34">
        <v>6178.07</v>
      </c>
      <c r="U624" s="34">
        <v>6128.87</v>
      </c>
      <c r="V624" s="34">
        <v>6040.43</v>
      </c>
      <c r="W624" s="34">
        <v>5898.46</v>
      </c>
      <c r="X624" s="34">
        <v>5729.04</v>
      </c>
      <c r="Y624" s="34">
        <v>5564.45</v>
      </c>
    </row>
    <row r="625" spans="1:25" ht="15" x14ac:dyDescent="0.25">
      <c r="A625" s="58">
        <v>3</v>
      </c>
      <c r="B625" s="34">
        <v>4480.74</v>
      </c>
      <c r="C625" s="34">
        <v>4480.7299999999996</v>
      </c>
      <c r="D625" s="34">
        <v>4480.76</v>
      </c>
      <c r="E625" s="34">
        <v>4480.71</v>
      </c>
      <c r="F625" s="34">
        <v>4480.75</v>
      </c>
      <c r="G625" s="34">
        <v>4480.7</v>
      </c>
      <c r="H625" s="34">
        <v>4480.71</v>
      </c>
      <c r="I625" s="34">
        <v>4480.72</v>
      </c>
      <c r="J625" s="34">
        <v>4480.3500000000004</v>
      </c>
      <c r="K625" s="34">
        <v>4480.3500000000004</v>
      </c>
      <c r="L625" s="34">
        <v>4480.37</v>
      </c>
      <c r="M625" s="34">
        <v>4480.45</v>
      </c>
      <c r="N625" s="34">
        <v>4480.45</v>
      </c>
      <c r="O625" s="34">
        <v>4480.8100000000004</v>
      </c>
      <c r="P625" s="34">
        <v>4480.4399999999996</v>
      </c>
      <c r="Q625" s="34">
        <v>4480.8100000000004</v>
      </c>
      <c r="R625" s="34">
        <v>4480.54</v>
      </c>
      <c r="S625" s="34">
        <v>4480.8100000000004</v>
      </c>
      <c r="T625" s="34">
        <v>4481</v>
      </c>
      <c r="U625" s="34">
        <v>6032.4</v>
      </c>
      <c r="V625" s="34">
        <v>4480.8100000000004</v>
      </c>
      <c r="W625" s="34">
        <v>5519.98</v>
      </c>
      <c r="X625" s="34">
        <v>5585.53</v>
      </c>
      <c r="Y625" s="34">
        <v>5472.56</v>
      </c>
    </row>
    <row r="626" spans="1:25" ht="15" x14ac:dyDescent="0.25">
      <c r="A626" s="58">
        <v>4</v>
      </c>
      <c r="B626" s="34">
        <v>5451.52</v>
      </c>
      <c r="C626" s="34">
        <v>5410.31</v>
      </c>
      <c r="D626" s="34">
        <v>5356.71</v>
      </c>
      <c r="E626" s="34">
        <v>5329.17</v>
      </c>
      <c r="F626" s="34">
        <v>5359.48</v>
      </c>
      <c r="G626" s="34">
        <v>5410.64</v>
      </c>
      <c r="H626" s="34">
        <v>5428.87</v>
      </c>
      <c r="I626" s="34">
        <v>5505.33</v>
      </c>
      <c r="J626" s="34">
        <v>5703.25</v>
      </c>
      <c r="K626" s="34">
        <v>5934.1</v>
      </c>
      <c r="L626" s="34">
        <v>6100.6</v>
      </c>
      <c r="M626" s="34">
        <v>6128.96</v>
      </c>
      <c r="N626" s="34">
        <v>6108.58</v>
      </c>
      <c r="O626" s="34">
        <v>6116.48</v>
      </c>
      <c r="P626" s="34">
        <v>6131.75</v>
      </c>
      <c r="Q626" s="34">
        <v>6116.18</v>
      </c>
      <c r="R626" s="34">
        <v>4846.45</v>
      </c>
      <c r="S626" s="34">
        <v>6215.48</v>
      </c>
      <c r="T626" s="34">
        <v>6240.83</v>
      </c>
      <c r="U626" s="34">
        <v>6201.93</v>
      </c>
      <c r="V626" s="34">
        <v>6134.11</v>
      </c>
      <c r="W626" s="34">
        <v>5969.39</v>
      </c>
      <c r="X626" s="34">
        <v>5764.56</v>
      </c>
      <c r="Y626" s="34">
        <v>5575.27</v>
      </c>
    </row>
    <row r="627" spans="1:25" ht="15" x14ac:dyDescent="0.25">
      <c r="A627" s="58">
        <v>5</v>
      </c>
      <c r="B627" s="34">
        <v>5508.85</v>
      </c>
      <c r="C627" s="34">
        <v>5449.26</v>
      </c>
      <c r="D627" s="34">
        <v>5402.45</v>
      </c>
      <c r="E627" s="34">
        <v>5393.95</v>
      </c>
      <c r="F627" s="34">
        <v>5427.28</v>
      </c>
      <c r="G627" s="34">
        <v>5517.82</v>
      </c>
      <c r="H627" s="34">
        <v>5657.65</v>
      </c>
      <c r="I627" s="34">
        <v>5814.79</v>
      </c>
      <c r="J627" s="34">
        <v>5977.25</v>
      </c>
      <c r="K627" s="34">
        <v>6037.5</v>
      </c>
      <c r="L627" s="34">
        <v>6059.58</v>
      </c>
      <c r="M627" s="34">
        <v>6082.73</v>
      </c>
      <c r="N627" s="34">
        <v>6060.03</v>
      </c>
      <c r="O627" s="34">
        <v>6087.38</v>
      </c>
      <c r="P627" s="34">
        <v>6110.8</v>
      </c>
      <c r="Q627" s="34">
        <v>6091.22</v>
      </c>
      <c r="R627" s="34">
        <v>6088.85</v>
      </c>
      <c r="S627" s="34">
        <v>6106.6</v>
      </c>
      <c r="T627" s="34">
        <v>6134.75</v>
      </c>
      <c r="U627" s="34">
        <v>6073.37</v>
      </c>
      <c r="V627" s="34">
        <v>5957.07</v>
      </c>
      <c r="W627" s="34">
        <v>5915.86</v>
      </c>
      <c r="X627" s="34">
        <v>5697.36</v>
      </c>
      <c r="Y627" s="34">
        <v>5536.65</v>
      </c>
    </row>
    <row r="628" spans="1:25" ht="15" x14ac:dyDescent="0.25">
      <c r="A628" s="58">
        <v>6</v>
      </c>
      <c r="B628" s="34">
        <v>5480</v>
      </c>
      <c r="C628" s="34">
        <v>5397.5</v>
      </c>
      <c r="D628" s="34">
        <v>5360.2</v>
      </c>
      <c r="E628" s="34">
        <v>5351.43</v>
      </c>
      <c r="F628" s="34">
        <v>5386.11</v>
      </c>
      <c r="G628" s="34">
        <v>5492.78</v>
      </c>
      <c r="H628" s="34">
        <v>5267.09</v>
      </c>
      <c r="I628" s="34">
        <v>5782.64</v>
      </c>
      <c r="J628" s="34">
        <v>5939.27</v>
      </c>
      <c r="K628" s="34">
        <v>6240.54</v>
      </c>
      <c r="L628" s="34">
        <v>6289.63</v>
      </c>
      <c r="M628" s="34">
        <v>6096.07</v>
      </c>
      <c r="N628" s="34">
        <v>6066.8</v>
      </c>
      <c r="O628" s="34">
        <v>6080.11</v>
      </c>
      <c r="P628" s="34">
        <v>5828.05</v>
      </c>
      <c r="Q628" s="34">
        <v>6060.84</v>
      </c>
      <c r="R628" s="34">
        <v>6043.35</v>
      </c>
      <c r="S628" s="34">
        <v>6089.59</v>
      </c>
      <c r="T628" s="34">
        <v>6101.22</v>
      </c>
      <c r="U628" s="34">
        <v>6059.03</v>
      </c>
      <c r="V628" s="34">
        <v>5924.73</v>
      </c>
      <c r="W628" s="34">
        <v>5883.15</v>
      </c>
      <c r="X628" s="34">
        <v>5704.46</v>
      </c>
      <c r="Y628" s="34">
        <v>5532.46</v>
      </c>
    </row>
    <row r="629" spans="1:25" ht="15" x14ac:dyDescent="0.25">
      <c r="A629" s="58">
        <v>7</v>
      </c>
      <c r="B629" s="34">
        <v>5426.21</v>
      </c>
      <c r="C629" s="34">
        <v>5349.24</v>
      </c>
      <c r="D629" s="34">
        <v>5300.7</v>
      </c>
      <c r="E629" s="34">
        <v>5306.61</v>
      </c>
      <c r="F629" s="34">
        <v>5345.99</v>
      </c>
      <c r="G629" s="34">
        <v>5427.07</v>
      </c>
      <c r="H629" s="34">
        <v>5548.14</v>
      </c>
      <c r="I629" s="34">
        <v>5734.49</v>
      </c>
      <c r="J629" s="34">
        <v>5892.51</v>
      </c>
      <c r="K629" s="34">
        <v>5998.19</v>
      </c>
      <c r="L629" s="34">
        <v>5546.67</v>
      </c>
      <c r="M629" s="34">
        <v>6037.49</v>
      </c>
      <c r="N629" s="34">
        <v>6060.17</v>
      </c>
      <c r="O629" s="34">
        <v>6098.1</v>
      </c>
      <c r="P629" s="34">
        <v>5627.93</v>
      </c>
      <c r="Q629" s="34">
        <v>6009.21</v>
      </c>
      <c r="R629" s="34">
        <v>6026.65</v>
      </c>
      <c r="S629" s="34">
        <v>6071.9</v>
      </c>
      <c r="T629" s="34">
        <v>6074.18</v>
      </c>
      <c r="U629" s="34">
        <v>6008.82</v>
      </c>
      <c r="V629" s="34">
        <v>5928.53</v>
      </c>
      <c r="W629" s="34">
        <v>5878.99</v>
      </c>
      <c r="X629" s="34">
        <v>5652.39</v>
      </c>
      <c r="Y629" s="34">
        <v>5469.65</v>
      </c>
    </row>
    <row r="630" spans="1:25" ht="15" x14ac:dyDescent="0.25">
      <c r="A630" s="58">
        <v>8</v>
      </c>
      <c r="B630" s="34">
        <v>5495.18</v>
      </c>
      <c r="C630" s="34">
        <v>5442.68</v>
      </c>
      <c r="D630" s="34">
        <v>5376.29</v>
      </c>
      <c r="E630" s="34">
        <v>5365.1</v>
      </c>
      <c r="F630" s="34">
        <v>5372.96</v>
      </c>
      <c r="G630" s="34">
        <v>5397.18</v>
      </c>
      <c r="H630" s="34">
        <v>5443.95</v>
      </c>
      <c r="I630" s="34">
        <v>5596.41</v>
      </c>
      <c r="J630" s="34">
        <v>5806.63</v>
      </c>
      <c r="K630" s="34">
        <v>5934.22</v>
      </c>
      <c r="L630" s="34">
        <v>5947.68</v>
      </c>
      <c r="M630" s="34">
        <v>6012.17</v>
      </c>
      <c r="N630" s="34">
        <v>5992.46</v>
      </c>
      <c r="O630" s="34">
        <v>6022.06</v>
      </c>
      <c r="P630" s="34">
        <v>6022.3</v>
      </c>
      <c r="Q630" s="34">
        <v>6003.19</v>
      </c>
      <c r="R630" s="34">
        <v>6035.86</v>
      </c>
      <c r="S630" s="34">
        <v>6115.24</v>
      </c>
      <c r="T630" s="34">
        <v>6100.37</v>
      </c>
      <c r="U630" s="34">
        <v>6097.89</v>
      </c>
      <c r="V630" s="34">
        <v>6006.1</v>
      </c>
      <c r="W630" s="34">
        <v>5933.62</v>
      </c>
      <c r="X630" s="34">
        <v>5767.2</v>
      </c>
      <c r="Y630" s="34">
        <v>5563.07</v>
      </c>
    </row>
    <row r="631" spans="1:25" ht="15" x14ac:dyDescent="0.25">
      <c r="A631" s="58">
        <v>9</v>
      </c>
      <c r="B631" s="34">
        <v>5480.66</v>
      </c>
      <c r="C631" s="34">
        <v>5448.34</v>
      </c>
      <c r="D631" s="34">
        <v>5390.04</v>
      </c>
      <c r="E631" s="34">
        <v>5376.36</v>
      </c>
      <c r="F631" s="34">
        <v>5381.08</v>
      </c>
      <c r="G631" s="34">
        <v>5425.49</v>
      </c>
      <c r="H631" s="34">
        <v>5433.2</v>
      </c>
      <c r="I631" s="34">
        <v>5510.43</v>
      </c>
      <c r="J631" s="34">
        <v>5701.11</v>
      </c>
      <c r="K631" s="34">
        <v>5832.95</v>
      </c>
      <c r="L631" s="34">
        <v>5942.39</v>
      </c>
      <c r="M631" s="34">
        <v>5958.47</v>
      </c>
      <c r="N631" s="34">
        <v>5958.41</v>
      </c>
      <c r="O631" s="34">
        <v>5992.54</v>
      </c>
      <c r="P631" s="34">
        <v>5995.17</v>
      </c>
      <c r="Q631" s="34">
        <v>5992.34</v>
      </c>
      <c r="R631" s="34">
        <v>6034.85</v>
      </c>
      <c r="S631" s="34">
        <v>6084.9</v>
      </c>
      <c r="T631" s="34">
        <v>6091.89</v>
      </c>
      <c r="U631" s="34">
        <v>6060.57</v>
      </c>
      <c r="V631" s="34">
        <v>5986.08</v>
      </c>
      <c r="W631" s="34">
        <v>5903.63</v>
      </c>
      <c r="X631" s="34">
        <v>5712.71</v>
      </c>
      <c r="Y631" s="34">
        <v>5526.86</v>
      </c>
    </row>
    <row r="632" spans="1:25" ht="15" x14ac:dyDescent="0.25">
      <c r="A632" s="58">
        <v>10</v>
      </c>
      <c r="B632" s="34">
        <v>5472.59</v>
      </c>
      <c r="C632" s="34">
        <v>5433.33</v>
      </c>
      <c r="D632" s="34">
        <v>5371.11</v>
      </c>
      <c r="E632" s="34">
        <v>5361.09</v>
      </c>
      <c r="F632" s="34">
        <v>5382.09</v>
      </c>
      <c r="G632" s="34">
        <v>5476.57</v>
      </c>
      <c r="H632" s="34">
        <v>5674.43</v>
      </c>
      <c r="I632" s="34">
        <v>5905.25</v>
      </c>
      <c r="J632" s="34">
        <v>6116.7</v>
      </c>
      <c r="K632" s="34">
        <v>6154.2</v>
      </c>
      <c r="L632" s="34">
        <v>6172.31</v>
      </c>
      <c r="M632" s="34">
        <v>6188.97</v>
      </c>
      <c r="N632" s="34">
        <v>6177.69</v>
      </c>
      <c r="O632" s="34">
        <v>6190.94</v>
      </c>
      <c r="P632" s="34">
        <v>6179.01</v>
      </c>
      <c r="Q632" s="34">
        <v>4481.45</v>
      </c>
      <c r="R632" s="34">
        <v>4854.05</v>
      </c>
      <c r="S632" s="34">
        <v>5585.48</v>
      </c>
      <c r="T632" s="34">
        <v>6189.61</v>
      </c>
      <c r="U632" s="34">
        <v>6181.23</v>
      </c>
      <c r="V632" s="34">
        <v>6065.88</v>
      </c>
      <c r="W632" s="34">
        <v>5932.28</v>
      </c>
      <c r="X632" s="34">
        <v>5708.07</v>
      </c>
      <c r="Y632" s="34">
        <v>5553.26</v>
      </c>
    </row>
    <row r="633" spans="1:25" ht="15" x14ac:dyDescent="0.25">
      <c r="A633" s="58">
        <v>11</v>
      </c>
      <c r="B633" s="34">
        <v>5403.47</v>
      </c>
      <c r="C633" s="34">
        <v>5333.23</v>
      </c>
      <c r="D633" s="34">
        <v>5316.16</v>
      </c>
      <c r="E633" s="34">
        <v>5314.48</v>
      </c>
      <c r="F633" s="34">
        <v>5329.96</v>
      </c>
      <c r="G633" s="34">
        <v>5364.78</v>
      </c>
      <c r="H633" s="34">
        <v>4481.34</v>
      </c>
      <c r="I633" s="34">
        <v>5860.14</v>
      </c>
      <c r="J633" s="34">
        <v>6014.06</v>
      </c>
      <c r="K633" s="34">
        <v>6049.76</v>
      </c>
      <c r="L633" s="34">
        <v>6089.22</v>
      </c>
      <c r="M633" s="34">
        <v>6094.95</v>
      </c>
      <c r="N633" s="34">
        <v>6079.65</v>
      </c>
      <c r="O633" s="34">
        <v>6121.4</v>
      </c>
      <c r="P633" s="34">
        <v>6096.67</v>
      </c>
      <c r="Q633" s="34">
        <v>6070.53</v>
      </c>
      <c r="R633" s="34">
        <v>6079.36</v>
      </c>
      <c r="S633" s="34">
        <v>6084.66</v>
      </c>
      <c r="T633" s="34">
        <v>6084.43</v>
      </c>
      <c r="U633" s="34">
        <v>6095.48</v>
      </c>
      <c r="V633" s="34">
        <v>6008.38</v>
      </c>
      <c r="W633" s="34">
        <v>5897.83</v>
      </c>
      <c r="X633" s="34">
        <v>5623.85</v>
      </c>
      <c r="Y633" s="34">
        <v>5496.29</v>
      </c>
    </row>
    <row r="634" spans="1:25" ht="15" x14ac:dyDescent="0.25">
      <c r="A634" s="58">
        <v>12</v>
      </c>
      <c r="B634" s="34">
        <v>5398.44</v>
      </c>
      <c r="C634" s="34">
        <v>5354.8</v>
      </c>
      <c r="D634" s="34">
        <v>5330.01</v>
      </c>
      <c r="E634" s="34">
        <v>5323.26</v>
      </c>
      <c r="F634" s="34">
        <v>5346.16</v>
      </c>
      <c r="G634" s="34">
        <v>5416.04</v>
      </c>
      <c r="H634" s="34">
        <v>5569.02</v>
      </c>
      <c r="I634" s="34">
        <v>5856.24</v>
      </c>
      <c r="J634" s="34">
        <v>6060.42</v>
      </c>
      <c r="K634" s="34">
        <v>6133.55</v>
      </c>
      <c r="L634" s="34">
        <v>6154.3</v>
      </c>
      <c r="M634" s="34">
        <v>6215.95</v>
      </c>
      <c r="N634" s="34">
        <v>6192.09</v>
      </c>
      <c r="O634" s="34">
        <v>6208.36</v>
      </c>
      <c r="P634" s="34">
        <v>6199.37</v>
      </c>
      <c r="Q634" s="34">
        <v>6144.32</v>
      </c>
      <c r="R634" s="34">
        <v>6184.05</v>
      </c>
      <c r="S634" s="34">
        <v>6183.67</v>
      </c>
      <c r="T634" s="34">
        <v>6187.97</v>
      </c>
      <c r="U634" s="34">
        <v>6199.41</v>
      </c>
      <c r="V634" s="34">
        <v>6066.7</v>
      </c>
      <c r="W634" s="34">
        <v>5962.67</v>
      </c>
      <c r="X634" s="34">
        <v>5690.87</v>
      </c>
      <c r="Y634" s="34">
        <v>5562.08</v>
      </c>
    </row>
    <row r="635" spans="1:25" ht="15" x14ac:dyDescent="0.25">
      <c r="A635" s="58">
        <v>13</v>
      </c>
      <c r="B635" s="34">
        <v>5351.56</v>
      </c>
      <c r="C635" s="34">
        <v>4480.75</v>
      </c>
      <c r="D635" s="34">
        <v>5309.64</v>
      </c>
      <c r="E635" s="34">
        <v>5309.63</v>
      </c>
      <c r="F635" s="34">
        <v>5333.1</v>
      </c>
      <c r="G635" s="34">
        <v>5429.8</v>
      </c>
      <c r="H635" s="34">
        <v>4858.74</v>
      </c>
      <c r="I635" s="34">
        <v>5844.05</v>
      </c>
      <c r="J635" s="34">
        <v>6012.19</v>
      </c>
      <c r="K635" s="34">
        <v>6077.14</v>
      </c>
      <c r="L635" s="34">
        <v>6090.66</v>
      </c>
      <c r="M635" s="34">
        <v>6132.23</v>
      </c>
      <c r="N635" s="34">
        <v>6106.25</v>
      </c>
      <c r="O635" s="34">
        <v>6176.17</v>
      </c>
      <c r="P635" s="34">
        <v>6150.36</v>
      </c>
      <c r="Q635" s="34">
        <v>6110.49</v>
      </c>
      <c r="R635" s="34">
        <v>6113.14</v>
      </c>
      <c r="S635" s="34">
        <v>6131.21</v>
      </c>
      <c r="T635" s="34">
        <v>6121.24</v>
      </c>
      <c r="U635" s="34">
        <v>6090.59</v>
      </c>
      <c r="V635" s="34">
        <v>6015.85</v>
      </c>
      <c r="W635" s="34">
        <v>5957.53</v>
      </c>
      <c r="X635" s="34">
        <v>5723.03</v>
      </c>
      <c r="Y635" s="34">
        <v>5542.89</v>
      </c>
    </row>
    <row r="636" spans="1:25" ht="15" x14ac:dyDescent="0.25">
      <c r="A636" s="58">
        <v>14</v>
      </c>
      <c r="B636" s="34">
        <v>5147.82</v>
      </c>
      <c r="C636" s="34">
        <v>5109.41</v>
      </c>
      <c r="D636" s="34">
        <v>5078.96</v>
      </c>
      <c r="E636" s="34">
        <v>5066.3</v>
      </c>
      <c r="F636" s="34">
        <v>5146.53</v>
      </c>
      <c r="G636" s="34">
        <v>5132.3900000000003</v>
      </c>
      <c r="H636" s="34">
        <v>4480.95</v>
      </c>
      <c r="I636" s="34">
        <v>4481.3999999999996</v>
      </c>
      <c r="J636" s="34">
        <v>4481.45</v>
      </c>
      <c r="K636" s="34">
        <v>4481.6000000000004</v>
      </c>
      <c r="L636" s="34">
        <v>5922.31</v>
      </c>
      <c r="M636" s="34">
        <v>5950</v>
      </c>
      <c r="N636" s="34">
        <v>5970.79</v>
      </c>
      <c r="O636" s="34">
        <v>5990.36</v>
      </c>
      <c r="P636" s="34">
        <v>6007.21</v>
      </c>
      <c r="Q636" s="34">
        <v>5920.88</v>
      </c>
      <c r="R636" s="34">
        <v>5938.12</v>
      </c>
      <c r="S636" s="34">
        <v>5998.7</v>
      </c>
      <c r="T636" s="34">
        <v>5981.02</v>
      </c>
      <c r="U636" s="34">
        <v>5949.2</v>
      </c>
      <c r="V636" s="34">
        <v>5877.77</v>
      </c>
      <c r="W636" s="34">
        <v>5765.59</v>
      </c>
      <c r="X636" s="34">
        <v>5573.69</v>
      </c>
      <c r="Y636" s="34">
        <v>5403.33</v>
      </c>
    </row>
    <row r="637" spans="1:25" ht="15" x14ac:dyDescent="0.25">
      <c r="A637" s="58">
        <v>15</v>
      </c>
      <c r="B637" s="34">
        <v>5558.64</v>
      </c>
      <c r="C637" s="34">
        <v>5476.97</v>
      </c>
      <c r="D637" s="34">
        <v>5461.55</v>
      </c>
      <c r="E637" s="34">
        <v>5396.67</v>
      </c>
      <c r="F637" s="34">
        <v>5414.88</v>
      </c>
      <c r="G637" s="34">
        <v>5438.65</v>
      </c>
      <c r="H637" s="34">
        <v>5464.62</v>
      </c>
      <c r="I637" s="34">
        <v>5628.4</v>
      </c>
      <c r="J637" s="34">
        <v>5877.95</v>
      </c>
      <c r="K637" s="34">
        <v>6048.27</v>
      </c>
      <c r="L637" s="34">
        <v>6183.09</v>
      </c>
      <c r="M637" s="34">
        <v>6199.19</v>
      </c>
      <c r="N637" s="34">
        <v>6191.45</v>
      </c>
      <c r="O637" s="34">
        <v>6212.42</v>
      </c>
      <c r="P637" s="34">
        <v>6226.44</v>
      </c>
      <c r="Q637" s="34">
        <v>6230.05</v>
      </c>
      <c r="R637" s="34">
        <v>6256.62</v>
      </c>
      <c r="S637" s="34">
        <v>6308.87</v>
      </c>
      <c r="T637" s="34">
        <v>6294.86</v>
      </c>
      <c r="U637" s="34">
        <v>6233.08</v>
      </c>
      <c r="V637" s="34">
        <v>6095.68</v>
      </c>
      <c r="W637" s="34">
        <v>6062.85</v>
      </c>
      <c r="X637" s="34">
        <v>5853.64</v>
      </c>
      <c r="Y637" s="34">
        <v>5652.03</v>
      </c>
    </row>
    <row r="638" spans="1:25" ht="15" x14ac:dyDescent="0.25">
      <c r="A638" s="58">
        <v>16</v>
      </c>
      <c r="B638" s="34">
        <v>5445.36</v>
      </c>
      <c r="C638" s="34">
        <v>5373.14</v>
      </c>
      <c r="D638" s="34">
        <v>5348.9</v>
      </c>
      <c r="E638" s="34">
        <v>5298.69</v>
      </c>
      <c r="F638" s="34">
        <v>5305.87</v>
      </c>
      <c r="G638" s="34">
        <v>5333.41</v>
      </c>
      <c r="H638" s="34">
        <v>5374.61</v>
      </c>
      <c r="I638" s="34">
        <v>5420.36</v>
      </c>
      <c r="J638" s="34">
        <v>5518.91</v>
      </c>
      <c r="K638" s="34">
        <v>5714.39</v>
      </c>
      <c r="L638" s="34">
        <v>5904.44</v>
      </c>
      <c r="M638" s="34">
        <v>5906.32</v>
      </c>
      <c r="N638" s="34">
        <v>5903.22</v>
      </c>
      <c r="O638" s="34">
        <v>5910.22</v>
      </c>
      <c r="P638" s="34">
        <v>5897.91</v>
      </c>
      <c r="Q638" s="34">
        <v>5910</v>
      </c>
      <c r="R638" s="34">
        <v>5938.09</v>
      </c>
      <c r="S638" s="34">
        <v>6029.31</v>
      </c>
      <c r="T638" s="34">
        <v>6032.81</v>
      </c>
      <c r="U638" s="34">
        <v>6018.89</v>
      </c>
      <c r="V638" s="34">
        <v>5932.42</v>
      </c>
      <c r="W638" s="34">
        <v>5819.9</v>
      </c>
      <c r="X638" s="34">
        <v>5664.79</v>
      </c>
      <c r="Y638" s="34">
        <v>5515.47</v>
      </c>
    </row>
    <row r="639" spans="1:25" ht="15" x14ac:dyDescent="0.25">
      <c r="A639" s="58">
        <v>17</v>
      </c>
      <c r="B639" s="34">
        <v>5459.52</v>
      </c>
      <c r="C639" s="34">
        <v>5405.1</v>
      </c>
      <c r="D639" s="34">
        <v>5355.58</v>
      </c>
      <c r="E639" s="34">
        <v>5324.73</v>
      </c>
      <c r="F639" s="34">
        <v>5362.65</v>
      </c>
      <c r="G639" s="34">
        <v>5449.96</v>
      </c>
      <c r="H639" s="34">
        <v>5557.39</v>
      </c>
      <c r="I639" s="34">
        <v>5800.44</v>
      </c>
      <c r="J639" s="34">
        <v>5978.49</v>
      </c>
      <c r="K639" s="34">
        <v>6065.73</v>
      </c>
      <c r="L639" s="34">
        <v>6116</v>
      </c>
      <c r="M639" s="34">
        <v>6118.27</v>
      </c>
      <c r="N639" s="34">
        <v>6128.52</v>
      </c>
      <c r="O639" s="34">
        <v>6102.03</v>
      </c>
      <c r="P639" s="34">
        <v>6118.4</v>
      </c>
      <c r="Q639" s="34">
        <v>6082.62</v>
      </c>
      <c r="R639" s="34">
        <v>6071.2</v>
      </c>
      <c r="S639" s="34">
        <v>6100.6</v>
      </c>
      <c r="T639" s="34">
        <v>6091.07</v>
      </c>
      <c r="U639" s="34">
        <v>6101.21</v>
      </c>
      <c r="V639" s="34">
        <v>5903.15</v>
      </c>
      <c r="W639" s="34">
        <v>5837</v>
      </c>
      <c r="X639" s="34">
        <v>5592.17</v>
      </c>
      <c r="Y639" s="34">
        <v>5495.98</v>
      </c>
    </row>
    <row r="640" spans="1:25" ht="15" x14ac:dyDescent="0.25">
      <c r="A640" s="58">
        <v>18</v>
      </c>
      <c r="B640" s="34">
        <v>5376.56</v>
      </c>
      <c r="C640" s="34">
        <v>5313.93</v>
      </c>
      <c r="D640" s="34">
        <v>5275.39</v>
      </c>
      <c r="E640" s="34">
        <v>5268.29</v>
      </c>
      <c r="F640" s="34">
        <v>5291.99</v>
      </c>
      <c r="G640" s="34">
        <v>5374.97</v>
      </c>
      <c r="H640" s="34">
        <v>4860.3100000000004</v>
      </c>
      <c r="I640" s="34">
        <v>5804.42</v>
      </c>
      <c r="J640" s="34">
        <v>4481.55</v>
      </c>
      <c r="K640" s="34">
        <v>6054.5</v>
      </c>
      <c r="L640" s="34">
        <v>6098.69</v>
      </c>
      <c r="M640" s="34">
        <v>6156.62</v>
      </c>
      <c r="N640" s="34">
        <v>6127.5</v>
      </c>
      <c r="O640" s="34">
        <v>6157.13</v>
      </c>
      <c r="P640" s="34">
        <v>6144.16</v>
      </c>
      <c r="Q640" s="34">
        <v>6053.68</v>
      </c>
      <c r="R640" s="34">
        <v>6014.86</v>
      </c>
      <c r="S640" s="34">
        <v>6059.65</v>
      </c>
      <c r="T640" s="34">
        <v>6099.89</v>
      </c>
      <c r="U640" s="34">
        <v>6086.19</v>
      </c>
      <c r="V640" s="34">
        <v>5954.27</v>
      </c>
      <c r="W640" s="34">
        <v>5893.67</v>
      </c>
      <c r="X640" s="34">
        <v>5681.01</v>
      </c>
      <c r="Y640" s="34">
        <v>5523.33</v>
      </c>
    </row>
    <row r="641" spans="1:25" ht="15" x14ac:dyDescent="0.25">
      <c r="A641" s="58">
        <v>19</v>
      </c>
      <c r="B641" s="34">
        <v>5401.32</v>
      </c>
      <c r="C641" s="34">
        <v>5361.8</v>
      </c>
      <c r="D641" s="34">
        <v>5301.02</v>
      </c>
      <c r="E641" s="34">
        <v>5280.3</v>
      </c>
      <c r="F641" s="34">
        <v>5325.62</v>
      </c>
      <c r="G641" s="34">
        <v>5391.89</v>
      </c>
      <c r="H641" s="34">
        <v>5503.32</v>
      </c>
      <c r="I641" s="34">
        <v>5807.85</v>
      </c>
      <c r="J641" s="34">
        <v>5942.42</v>
      </c>
      <c r="K641" s="34">
        <v>6032.99</v>
      </c>
      <c r="L641" s="34">
        <v>6135.74</v>
      </c>
      <c r="M641" s="34">
        <v>6195.27</v>
      </c>
      <c r="N641" s="34">
        <v>6177.73</v>
      </c>
      <c r="O641" s="34">
        <v>6138.17</v>
      </c>
      <c r="P641" s="34">
        <v>6150.99</v>
      </c>
      <c r="Q641" s="34">
        <v>6085.37</v>
      </c>
      <c r="R641" s="34">
        <v>6091.89</v>
      </c>
      <c r="S641" s="34">
        <v>6163.82</v>
      </c>
      <c r="T641" s="34">
        <v>6124.08</v>
      </c>
      <c r="U641" s="34">
        <v>6084.94</v>
      </c>
      <c r="V641" s="34">
        <v>5915.75</v>
      </c>
      <c r="W641" s="34">
        <v>5897.97</v>
      </c>
      <c r="X641" s="34">
        <v>5720.2</v>
      </c>
      <c r="Y641" s="34">
        <v>5527.31</v>
      </c>
    </row>
    <row r="642" spans="1:25" ht="15" x14ac:dyDescent="0.25">
      <c r="A642" s="58">
        <v>20</v>
      </c>
      <c r="B642" s="34">
        <v>5398.59</v>
      </c>
      <c r="C642" s="34">
        <v>5340.41</v>
      </c>
      <c r="D642" s="34">
        <v>5321.12</v>
      </c>
      <c r="E642" s="34">
        <v>5270.5</v>
      </c>
      <c r="F642" s="34">
        <v>5241.95</v>
      </c>
      <c r="G642" s="34">
        <v>5250.89</v>
      </c>
      <c r="H642" s="34">
        <v>5350.94</v>
      </c>
      <c r="I642" s="34">
        <v>5833.56</v>
      </c>
      <c r="J642" s="34">
        <v>5905.24</v>
      </c>
      <c r="K642" s="34">
        <v>6180.14</v>
      </c>
      <c r="L642" s="34">
        <v>6224.7</v>
      </c>
      <c r="M642" s="34">
        <v>6058.1</v>
      </c>
      <c r="N642" s="34">
        <v>6028.17</v>
      </c>
      <c r="O642" s="34">
        <v>6027.03</v>
      </c>
      <c r="P642" s="34">
        <v>6031.61</v>
      </c>
      <c r="Q642" s="34">
        <v>6017.34</v>
      </c>
      <c r="R642" s="34">
        <v>6021.67</v>
      </c>
      <c r="S642" s="34">
        <v>6014.16</v>
      </c>
      <c r="T642" s="34">
        <v>6018.45</v>
      </c>
      <c r="U642" s="34">
        <v>5996.96</v>
      </c>
      <c r="V642" s="34">
        <v>5942.43</v>
      </c>
      <c r="W642" s="34">
        <v>5920.95</v>
      </c>
      <c r="X642" s="34">
        <v>5696.88</v>
      </c>
      <c r="Y642" s="34">
        <v>5355.95</v>
      </c>
    </row>
    <row r="643" spans="1:25" ht="15" x14ac:dyDescent="0.25">
      <c r="A643" s="58">
        <v>21</v>
      </c>
      <c r="B643" s="34">
        <v>5470.25</v>
      </c>
      <c r="C643" s="34">
        <v>5412.33</v>
      </c>
      <c r="D643" s="34">
        <v>5386.06</v>
      </c>
      <c r="E643" s="34">
        <v>5353.87</v>
      </c>
      <c r="F643" s="34">
        <v>5387.16</v>
      </c>
      <c r="G643" s="34">
        <v>5453.2</v>
      </c>
      <c r="H643" s="34">
        <v>5611.5</v>
      </c>
      <c r="I643" s="34">
        <v>5860.89</v>
      </c>
      <c r="J643" s="34">
        <v>5982.52</v>
      </c>
      <c r="K643" s="34">
        <v>6058.8</v>
      </c>
      <c r="L643" s="34">
        <v>6078.63</v>
      </c>
      <c r="M643" s="34">
        <v>6102.16</v>
      </c>
      <c r="N643" s="34">
        <v>6117.51</v>
      </c>
      <c r="O643" s="34">
        <v>6123.06</v>
      </c>
      <c r="P643" s="34">
        <v>6147.71</v>
      </c>
      <c r="Q643" s="34">
        <v>6096.53</v>
      </c>
      <c r="R643" s="34">
        <v>6098.48</v>
      </c>
      <c r="S643" s="34">
        <v>6132.34</v>
      </c>
      <c r="T643" s="34">
        <v>6104.78</v>
      </c>
      <c r="U643" s="34">
        <v>6087.56</v>
      </c>
      <c r="V643" s="34">
        <v>6005.85</v>
      </c>
      <c r="W643" s="34">
        <v>5987.37</v>
      </c>
      <c r="X643" s="34">
        <v>5829.73</v>
      </c>
      <c r="Y643" s="34">
        <v>5638.42</v>
      </c>
    </row>
    <row r="644" spans="1:25" ht="15" x14ac:dyDescent="0.25">
      <c r="A644" s="58">
        <v>22</v>
      </c>
      <c r="B644" s="34">
        <v>5690.57</v>
      </c>
      <c r="C644" s="34">
        <v>5620.63</v>
      </c>
      <c r="D644" s="34">
        <v>5599.79</v>
      </c>
      <c r="E644" s="34">
        <v>5550.34</v>
      </c>
      <c r="F644" s="34">
        <v>5547.52</v>
      </c>
      <c r="G644" s="34">
        <v>5573.05</v>
      </c>
      <c r="H644" s="34">
        <v>4480.57</v>
      </c>
      <c r="I644" s="34">
        <v>5847.39</v>
      </c>
      <c r="J644" s="34">
        <v>4481.01</v>
      </c>
      <c r="K644" s="34">
        <v>6213.81</v>
      </c>
      <c r="L644" s="34">
        <v>6292.33</v>
      </c>
      <c r="M644" s="34">
        <v>6323.72</v>
      </c>
      <c r="N644" s="34">
        <v>6326.66</v>
      </c>
      <c r="O644" s="34">
        <v>6321.31</v>
      </c>
      <c r="P644" s="34">
        <v>6354.69</v>
      </c>
      <c r="Q644" s="34">
        <v>6340.1</v>
      </c>
      <c r="R644" s="34">
        <v>6375.6</v>
      </c>
      <c r="S644" s="34">
        <v>6430.62</v>
      </c>
      <c r="T644" s="34">
        <v>6423.95</v>
      </c>
      <c r="U644" s="34">
        <v>6343.57</v>
      </c>
      <c r="V644" s="34">
        <v>6285.74</v>
      </c>
      <c r="W644" s="34">
        <v>6148.34</v>
      </c>
      <c r="X644" s="34">
        <v>5966.64</v>
      </c>
      <c r="Y644" s="34">
        <v>5813.81</v>
      </c>
    </row>
    <row r="645" spans="1:25" ht="15" x14ac:dyDescent="0.25">
      <c r="A645" s="58">
        <v>23</v>
      </c>
      <c r="B645" s="34">
        <v>5645.96</v>
      </c>
      <c r="C645" s="34">
        <v>5608.82</v>
      </c>
      <c r="D645" s="34">
        <v>5570.76</v>
      </c>
      <c r="E645" s="34">
        <v>5509.81</v>
      </c>
      <c r="F645" s="34">
        <v>5498.5</v>
      </c>
      <c r="G645" s="34">
        <v>5559.03</v>
      </c>
      <c r="H645" s="34">
        <v>4480.46</v>
      </c>
      <c r="I645" s="34">
        <v>5707.03</v>
      </c>
      <c r="J645" s="34">
        <v>4481.95</v>
      </c>
      <c r="K645" s="34">
        <v>4481.6099999999997</v>
      </c>
      <c r="L645" s="34">
        <v>6227.55</v>
      </c>
      <c r="M645" s="34">
        <v>6254.22</v>
      </c>
      <c r="N645" s="34">
        <v>6254.76</v>
      </c>
      <c r="O645" s="34">
        <v>6244.22</v>
      </c>
      <c r="P645" s="34">
        <v>6255.08</v>
      </c>
      <c r="Q645" s="34">
        <v>6276.59</v>
      </c>
      <c r="R645" s="34">
        <v>6322.59</v>
      </c>
      <c r="S645" s="34">
        <v>6412.61</v>
      </c>
      <c r="T645" s="34">
        <v>6381.04</v>
      </c>
      <c r="U645" s="34">
        <v>6338.04</v>
      </c>
      <c r="V645" s="34">
        <v>6262.28</v>
      </c>
      <c r="W645" s="34">
        <v>6148.04</v>
      </c>
      <c r="X645" s="34">
        <v>5973.22</v>
      </c>
      <c r="Y645" s="34">
        <v>5782.73</v>
      </c>
    </row>
    <row r="646" spans="1:25" ht="15" x14ac:dyDescent="0.25">
      <c r="A646" s="58">
        <v>24</v>
      </c>
      <c r="B646" s="34">
        <v>5621.08</v>
      </c>
      <c r="C646" s="34">
        <v>5397.12</v>
      </c>
      <c r="D646" s="34">
        <v>5358.28</v>
      </c>
      <c r="E646" s="34">
        <v>5340.92</v>
      </c>
      <c r="F646" s="34">
        <v>5375.45</v>
      </c>
      <c r="G646" s="34">
        <v>5609.66</v>
      </c>
      <c r="H646" s="34">
        <v>5888.37</v>
      </c>
      <c r="I646" s="34">
        <v>6106.43</v>
      </c>
      <c r="J646" s="34">
        <v>6233.36</v>
      </c>
      <c r="K646" s="34">
        <v>6322.4</v>
      </c>
      <c r="L646" s="34">
        <v>6379.73</v>
      </c>
      <c r="M646" s="34">
        <v>6435.71</v>
      </c>
      <c r="N646" s="34">
        <v>6408.12</v>
      </c>
      <c r="O646" s="34">
        <v>6418.25</v>
      </c>
      <c r="P646" s="34">
        <v>6398.69</v>
      </c>
      <c r="Q646" s="34">
        <v>6357.36</v>
      </c>
      <c r="R646" s="34">
        <v>6418.22</v>
      </c>
      <c r="S646" s="34">
        <v>6436.57</v>
      </c>
      <c r="T646" s="34">
        <v>6403.02</v>
      </c>
      <c r="U646" s="34">
        <v>6334.75</v>
      </c>
      <c r="V646" s="34">
        <v>6221.99</v>
      </c>
      <c r="W646" s="34">
        <v>6166.29</v>
      </c>
      <c r="X646" s="34">
        <v>5957.12</v>
      </c>
      <c r="Y646" s="34">
        <v>5739.92</v>
      </c>
    </row>
    <row r="647" spans="1:25" ht="15" x14ac:dyDescent="0.25">
      <c r="A647" s="58">
        <v>25</v>
      </c>
      <c r="B647" s="34">
        <v>5597.71</v>
      </c>
      <c r="C647" s="34">
        <v>5555.42</v>
      </c>
      <c r="D647" s="34">
        <v>5510.23</v>
      </c>
      <c r="E647" s="34">
        <v>5478.06</v>
      </c>
      <c r="F647" s="34">
        <v>5529.09</v>
      </c>
      <c r="G647" s="34">
        <v>5572.1</v>
      </c>
      <c r="H647" s="34">
        <v>5805.09</v>
      </c>
      <c r="I647" s="34">
        <v>6038.04</v>
      </c>
      <c r="J647" s="34">
        <v>6216.55</v>
      </c>
      <c r="K647" s="34">
        <v>6266.4</v>
      </c>
      <c r="L647" s="34">
        <v>6290.01</v>
      </c>
      <c r="M647" s="34">
        <v>6339.96</v>
      </c>
      <c r="N647" s="34">
        <v>6317.76</v>
      </c>
      <c r="O647" s="34">
        <v>6353.47</v>
      </c>
      <c r="P647" s="34">
        <v>6341.22</v>
      </c>
      <c r="Q647" s="34">
        <v>6282.92</v>
      </c>
      <c r="R647" s="34">
        <v>6303.91</v>
      </c>
      <c r="S647" s="34">
        <v>6307.8</v>
      </c>
      <c r="T647" s="34">
        <v>6324.06</v>
      </c>
      <c r="U647" s="34">
        <v>6241.28</v>
      </c>
      <c r="V647" s="34">
        <v>6119.34</v>
      </c>
      <c r="W647" s="34">
        <v>6104.25</v>
      </c>
      <c r="X647" s="34">
        <v>5909.84</v>
      </c>
      <c r="Y647" s="34">
        <v>5678.55</v>
      </c>
    </row>
    <row r="648" spans="1:25" ht="15" x14ac:dyDescent="0.25">
      <c r="A648" s="58">
        <v>26</v>
      </c>
      <c r="B648" s="34">
        <v>5543.93</v>
      </c>
      <c r="C648" s="34">
        <v>5497.02</v>
      </c>
      <c r="D648" s="34">
        <v>5424.65</v>
      </c>
      <c r="E648" s="34">
        <v>5411.13</v>
      </c>
      <c r="F648" s="34">
        <v>5421.11</v>
      </c>
      <c r="G648" s="34">
        <v>4870.66</v>
      </c>
      <c r="H648" s="34">
        <v>5822.34</v>
      </c>
      <c r="I648" s="34">
        <v>5990.07</v>
      </c>
      <c r="J648" s="34">
        <v>4480.9799999999996</v>
      </c>
      <c r="K648" s="34">
        <v>4481.18</v>
      </c>
      <c r="L648" s="34">
        <v>6154.25</v>
      </c>
      <c r="M648" s="34">
        <v>6152.25</v>
      </c>
      <c r="N648" s="34">
        <v>6141.65</v>
      </c>
      <c r="O648" s="34">
        <v>4481.3500000000004</v>
      </c>
      <c r="P648" s="34">
        <v>6146</v>
      </c>
      <c r="Q648" s="34">
        <v>6110.78</v>
      </c>
      <c r="R648" s="34">
        <v>6190.25</v>
      </c>
      <c r="S648" s="34">
        <v>6175.55</v>
      </c>
      <c r="T648" s="34">
        <v>6148.05</v>
      </c>
      <c r="U648" s="34">
        <v>5996.38</v>
      </c>
      <c r="V648" s="34">
        <v>5965.27</v>
      </c>
      <c r="W648" s="34">
        <v>6036.5</v>
      </c>
      <c r="X648" s="34">
        <v>5960.52</v>
      </c>
      <c r="Y648" s="34">
        <v>5750.37</v>
      </c>
    </row>
    <row r="649" spans="1:25" ht="15" x14ac:dyDescent="0.25">
      <c r="A649" s="58">
        <v>27</v>
      </c>
      <c r="B649" s="34">
        <v>5542.32</v>
      </c>
      <c r="C649" s="34">
        <v>5473.51</v>
      </c>
      <c r="D649" s="34">
        <v>5418.93</v>
      </c>
      <c r="E649" s="34">
        <v>5409.52</v>
      </c>
      <c r="F649" s="34">
        <v>5440.73</v>
      </c>
      <c r="G649" s="34">
        <v>5546.99</v>
      </c>
      <c r="H649" s="34">
        <v>5817.2</v>
      </c>
      <c r="I649" s="34">
        <v>6031.27</v>
      </c>
      <c r="J649" s="34">
        <v>6198.48</v>
      </c>
      <c r="K649" s="34">
        <v>6172.81</v>
      </c>
      <c r="L649" s="34">
        <v>6217.61</v>
      </c>
      <c r="M649" s="34">
        <v>6255.34</v>
      </c>
      <c r="N649" s="34">
        <v>6234.09</v>
      </c>
      <c r="O649" s="34">
        <v>6218.68</v>
      </c>
      <c r="P649" s="34">
        <v>6224.68</v>
      </c>
      <c r="Q649" s="34">
        <v>6175.79</v>
      </c>
      <c r="R649" s="34">
        <v>6196.29</v>
      </c>
      <c r="S649" s="34">
        <v>6163.65</v>
      </c>
      <c r="T649" s="34">
        <v>6176.37</v>
      </c>
      <c r="U649" s="34">
        <v>6119.45</v>
      </c>
      <c r="V649" s="34">
        <v>6093.36</v>
      </c>
      <c r="W649" s="34">
        <v>6090.77</v>
      </c>
      <c r="X649" s="34">
        <v>5946.9</v>
      </c>
      <c r="Y649" s="34">
        <v>5736.21</v>
      </c>
    </row>
    <row r="650" spans="1:25" ht="15" x14ac:dyDescent="0.25">
      <c r="A650" s="58">
        <v>28</v>
      </c>
      <c r="B650" s="34">
        <v>5565.73</v>
      </c>
      <c r="C650" s="34">
        <v>5508.01</v>
      </c>
      <c r="D650" s="34">
        <v>5446.93</v>
      </c>
      <c r="E650" s="34">
        <v>5428.89</v>
      </c>
      <c r="F650" s="34">
        <v>5481.6</v>
      </c>
      <c r="G650" s="34">
        <v>5543.39</v>
      </c>
      <c r="H650" s="34">
        <v>5757.68</v>
      </c>
      <c r="I650" s="34">
        <v>6019.55</v>
      </c>
      <c r="J650" s="34">
        <v>6072.78</v>
      </c>
      <c r="K650" s="34">
        <v>6131.45</v>
      </c>
      <c r="L650" s="34">
        <v>6147.02</v>
      </c>
      <c r="M650" s="34">
        <v>6171.91</v>
      </c>
      <c r="N650" s="34">
        <v>6177.06</v>
      </c>
      <c r="O650" s="34">
        <v>6185.13</v>
      </c>
      <c r="P650" s="34">
        <v>6165.3</v>
      </c>
      <c r="Q650" s="34">
        <v>6133.14</v>
      </c>
      <c r="R650" s="34">
        <v>6127.64</v>
      </c>
      <c r="S650" s="34">
        <v>6100.04</v>
      </c>
      <c r="T650" s="34">
        <v>6144.54</v>
      </c>
      <c r="U650" s="34">
        <v>6063.2</v>
      </c>
      <c r="V650" s="34">
        <v>6055.47</v>
      </c>
      <c r="W650" s="34">
        <v>6114.28</v>
      </c>
      <c r="X650" s="34">
        <v>5934.76</v>
      </c>
      <c r="Y650" s="34">
        <v>5725.08</v>
      </c>
    </row>
    <row r="651" spans="1:25" ht="15" x14ac:dyDescent="0.25">
      <c r="A651" s="58">
        <v>29</v>
      </c>
      <c r="B651" s="34">
        <v>5551.34</v>
      </c>
      <c r="C651" s="34">
        <v>5508.53</v>
      </c>
      <c r="D651" s="34">
        <v>5459.33</v>
      </c>
      <c r="E651" s="34">
        <v>5445.17</v>
      </c>
      <c r="F651" s="34">
        <v>5438.7</v>
      </c>
      <c r="G651" s="34">
        <v>5463.66</v>
      </c>
      <c r="H651" s="34">
        <v>5539.72</v>
      </c>
      <c r="I651" s="34">
        <v>5692.25</v>
      </c>
      <c r="J651" s="34">
        <v>5843.2</v>
      </c>
      <c r="K651" s="34">
        <v>6095.89</v>
      </c>
      <c r="L651" s="34">
        <v>6204.29</v>
      </c>
      <c r="M651" s="34">
        <v>6242.12</v>
      </c>
      <c r="N651" s="34">
        <v>6234.9</v>
      </c>
      <c r="O651" s="34">
        <v>6237.46</v>
      </c>
      <c r="P651" s="34">
        <v>6241.68</v>
      </c>
      <c r="Q651" s="34">
        <v>6256.67</v>
      </c>
      <c r="R651" s="34">
        <v>6272.85</v>
      </c>
      <c r="S651" s="34">
        <v>6352.72</v>
      </c>
      <c r="T651" s="34">
        <v>6378.53</v>
      </c>
      <c r="U651" s="34">
        <v>6354.23</v>
      </c>
      <c r="V651" s="34">
        <v>6247.94</v>
      </c>
      <c r="W651" s="34">
        <v>6073.12</v>
      </c>
      <c r="X651" s="34">
        <v>5958.82</v>
      </c>
      <c r="Y651" s="34">
        <v>5829.74</v>
      </c>
    </row>
    <row r="652" spans="1:25" ht="15" x14ac:dyDescent="0.25">
      <c r="A652" s="58">
        <v>30</v>
      </c>
      <c r="B652" s="34">
        <v>5632.11</v>
      </c>
      <c r="C652" s="34">
        <v>5570.33</v>
      </c>
      <c r="D652" s="34">
        <v>5518.74</v>
      </c>
      <c r="E652" s="34">
        <v>5499.57</v>
      </c>
      <c r="F652" s="34">
        <v>5476.13</v>
      </c>
      <c r="G652" s="34">
        <v>5522.96</v>
      </c>
      <c r="H652" s="34">
        <v>5571.79</v>
      </c>
      <c r="I652" s="34">
        <v>5687.27</v>
      </c>
      <c r="J652" s="34">
        <v>5916.75</v>
      </c>
      <c r="K652" s="34">
        <v>6106.06</v>
      </c>
      <c r="L652" s="34">
        <v>6213.57</v>
      </c>
      <c r="M652" s="34">
        <v>6247.99</v>
      </c>
      <c r="N652" s="34">
        <v>6234</v>
      </c>
      <c r="O652" s="34">
        <v>6233.59</v>
      </c>
      <c r="P652" s="34">
        <v>6238.91</v>
      </c>
      <c r="Q652" s="34">
        <v>6260.27</v>
      </c>
      <c r="R652" s="34">
        <v>6291.1</v>
      </c>
      <c r="S652" s="34">
        <v>6187.06</v>
      </c>
      <c r="T652" s="34">
        <v>6194.73</v>
      </c>
      <c r="U652" s="34">
        <v>6199.01</v>
      </c>
      <c r="V652" s="34">
        <v>6182.32</v>
      </c>
      <c r="W652" s="34">
        <v>6168.55</v>
      </c>
      <c r="X652" s="34">
        <v>6102.55</v>
      </c>
      <c r="Y652" s="34">
        <v>5892.11</v>
      </c>
    </row>
    <row r="653" spans="1:25" ht="15" hidden="1" x14ac:dyDescent="0.25">
      <c r="A653" s="58">
        <v>31</v>
      </c>
      <c r="B653" s="34">
        <v>0</v>
      </c>
      <c r="C653" s="34">
        <v>0</v>
      </c>
      <c r="D653" s="34">
        <v>0</v>
      </c>
      <c r="E653" s="34">
        <v>0</v>
      </c>
      <c r="F653" s="34">
        <v>0</v>
      </c>
      <c r="G653" s="34">
        <v>0</v>
      </c>
      <c r="H653" s="34">
        <v>0</v>
      </c>
      <c r="I653" s="34">
        <v>0</v>
      </c>
      <c r="J653" s="34">
        <v>0</v>
      </c>
      <c r="K653" s="34">
        <v>0</v>
      </c>
      <c r="L653" s="34">
        <v>0</v>
      </c>
      <c r="M653" s="34">
        <v>0</v>
      </c>
      <c r="N653" s="34">
        <v>0</v>
      </c>
      <c r="O653" s="34">
        <v>0</v>
      </c>
      <c r="P653" s="34">
        <v>0</v>
      </c>
      <c r="Q653" s="34">
        <v>0</v>
      </c>
      <c r="R653" s="34">
        <v>0</v>
      </c>
      <c r="S653" s="34">
        <v>0</v>
      </c>
      <c r="T653" s="34">
        <v>0</v>
      </c>
      <c r="U653" s="34">
        <v>0</v>
      </c>
      <c r="V653" s="34">
        <v>0</v>
      </c>
      <c r="W653" s="34">
        <v>0</v>
      </c>
      <c r="X653" s="34">
        <v>0</v>
      </c>
      <c r="Y653" s="34">
        <v>0</v>
      </c>
    </row>
    <row r="654" spans="1:25" ht="15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</row>
    <row r="655" spans="1:25" ht="14.25" x14ac:dyDescent="0.2">
      <c r="A655" s="125" t="s">
        <v>112</v>
      </c>
      <c r="B655" s="155" t="s">
        <v>122</v>
      </c>
      <c r="C655" s="155"/>
      <c r="D655" s="155"/>
      <c r="E655" s="155"/>
      <c r="F655" s="155"/>
      <c r="G655" s="155"/>
      <c r="H655" s="155"/>
      <c r="I655" s="155"/>
      <c r="J655" s="155"/>
      <c r="K655" s="155"/>
      <c r="L655" s="155"/>
      <c r="M655" s="155"/>
      <c r="N655" s="155"/>
      <c r="O655" s="155"/>
      <c r="P655" s="155"/>
      <c r="Q655" s="155"/>
      <c r="R655" s="155"/>
      <c r="S655" s="155"/>
      <c r="T655" s="155"/>
      <c r="U655" s="155"/>
      <c r="V655" s="155"/>
      <c r="W655" s="155"/>
      <c r="X655" s="155"/>
      <c r="Y655" s="155"/>
    </row>
    <row r="656" spans="1:25" ht="15" x14ac:dyDescent="0.2">
      <c r="A656" s="125"/>
      <c r="B656" s="32" t="s">
        <v>53</v>
      </c>
      <c r="C656" s="32" t="s">
        <v>54</v>
      </c>
      <c r="D656" s="32" t="s">
        <v>55</v>
      </c>
      <c r="E656" s="32" t="s">
        <v>56</v>
      </c>
      <c r="F656" s="32" t="s">
        <v>57</v>
      </c>
      <c r="G656" s="32" t="s">
        <v>58</v>
      </c>
      <c r="H656" s="32" t="s">
        <v>59</v>
      </c>
      <c r="I656" s="32" t="s">
        <v>60</v>
      </c>
      <c r="J656" s="32" t="s">
        <v>61</v>
      </c>
      <c r="K656" s="32" t="s">
        <v>62</v>
      </c>
      <c r="L656" s="32" t="s">
        <v>63</v>
      </c>
      <c r="M656" s="32" t="s">
        <v>64</v>
      </c>
      <c r="N656" s="32" t="s">
        <v>65</v>
      </c>
      <c r="O656" s="32" t="s">
        <v>66</v>
      </c>
      <c r="P656" s="32" t="s">
        <v>67</v>
      </c>
      <c r="Q656" s="32" t="s">
        <v>68</v>
      </c>
      <c r="R656" s="32" t="s">
        <v>69</v>
      </c>
      <c r="S656" s="32" t="s">
        <v>70</v>
      </c>
      <c r="T656" s="32" t="s">
        <v>71</v>
      </c>
      <c r="U656" s="32" t="s">
        <v>72</v>
      </c>
      <c r="V656" s="32" t="s">
        <v>73</v>
      </c>
      <c r="W656" s="32" t="s">
        <v>74</v>
      </c>
      <c r="X656" s="32" t="s">
        <v>75</v>
      </c>
      <c r="Y656" s="32" t="s">
        <v>76</v>
      </c>
    </row>
    <row r="657" spans="1:25" ht="15" x14ac:dyDescent="0.25">
      <c r="A657" s="58">
        <v>1</v>
      </c>
      <c r="B657" s="34">
        <v>0</v>
      </c>
      <c r="C657" s="34">
        <v>0</v>
      </c>
      <c r="D657" s="34">
        <v>0</v>
      </c>
      <c r="E657" s="34">
        <v>0</v>
      </c>
      <c r="F657" s="34">
        <v>18.87</v>
      </c>
      <c r="G657" s="34">
        <v>24.91</v>
      </c>
      <c r="H657" s="34">
        <v>103.85</v>
      </c>
      <c r="I657" s="34">
        <v>45.29</v>
      </c>
      <c r="J657" s="34">
        <v>12.14</v>
      </c>
      <c r="K657" s="34">
        <v>37.83</v>
      </c>
      <c r="L657" s="34">
        <v>22.21</v>
      </c>
      <c r="M657" s="34">
        <v>46.52</v>
      </c>
      <c r="N657" s="34">
        <v>106.59</v>
      </c>
      <c r="O657" s="34">
        <v>139.56</v>
      </c>
      <c r="P657" s="34">
        <v>0.59</v>
      </c>
      <c r="Q657" s="34">
        <v>50.25</v>
      </c>
      <c r="R657" s="34">
        <v>58.64</v>
      </c>
      <c r="S657" s="34">
        <v>115.43</v>
      </c>
      <c r="T657" s="34">
        <v>25.64</v>
      </c>
      <c r="U657" s="34">
        <v>0</v>
      </c>
      <c r="V657" s="34">
        <v>0</v>
      </c>
      <c r="W657" s="34">
        <v>0</v>
      </c>
      <c r="X657" s="34">
        <v>0</v>
      </c>
      <c r="Y657" s="34">
        <v>0</v>
      </c>
    </row>
    <row r="658" spans="1:25" ht="15" x14ac:dyDescent="0.25">
      <c r="A658" s="58">
        <v>2</v>
      </c>
      <c r="B658" s="34">
        <v>0</v>
      </c>
      <c r="C658" s="34">
        <v>103.03</v>
      </c>
      <c r="D658" s="34">
        <v>0</v>
      </c>
      <c r="E658" s="34">
        <v>4.09</v>
      </c>
      <c r="F658" s="34">
        <v>1.31</v>
      </c>
      <c r="G658" s="34">
        <v>99.59</v>
      </c>
      <c r="H658" s="34">
        <v>995.36</v>
      </c>
      <c r="I658" s="34">
        <v>164.24</v>
      </c>
      <c r="J658" s="34">
        <v>271.73</v>
      </c>
      <c r="K658" s="34">
        <v>156.16999999999999</v>
      </c>
      <c r="L658" s="34">
        <v>159.12</v>
      </c>
      <c r="M658" s="34">
        <v>127.11</v>
      </c>
      <c r="N658" s="34">
        <v>149</v>
      </c>
      <c r="O658" s="34">
        <v>191.78</v>
      </c>
      <c r="P658" s="34">
        <v>179.7</v>
      </c>
      <c r="Q658" s="34">
        <v>213.14</v>
      </c>
      <c r="R658" s="34">
        <v>177.93</v>
      </c>
      <c r="S658" s="34">
        <v>260.08999999999997</v>
      </c>
      <c r="T658" s="34">
        <v>166.74</v>
      </c>
      <c r="U658" s="34">
        <v>0</v>
      </c>
      <c r="V658" s="34">
        <v>0</v>
      </c>
      <c r="W658" s="34">
        <v>0</v>
      </c>
      <c r="X658" s="34">
        <v>0</v>
      </c>
      <c r="Y658" s="34">
        <v>0</v>
      </c>
    </row>
    <row r="659" spans="1:25" ht="15" x14ac:dyDescent="0.25">
      <c r="A659" s="58">
        <v>3</v>
      </c>
      <c r="B659" s="34">
        <v>0.27</v>
      </c>
      <c r="C659" s="34">
        <v>0</v>
      </c>
      <c r="D659" s="34">
        <v>0</v>
      </c>
      <c r="E659" s="34">
        <v>0.03</v>
      </c>
      <c r="F659" s="34">
        <v>0</v>
      </c>
      <c r="G659" s="34">
        <v>0</v>
      </c>
      <c r="H659" s="34">
        <v>0.05</v>
      </c>
      <c r="I659" s="34">
        <v>0.01</v>
      </c>
      <c r="J659" s="34">
        <v>1.0900000000000001</v>
      </c>
      <c r="K659" s="34">
        <v>0.47</v>
      </c>
      <c r="L659" s="34">
        <v>1.39</v>
      </c>
      <c r="M659" s="34">
        <v>0</v>
      </c>
      <c r="N659" s="34">
        <v>1.33</v>
      </c>
      <c r="O659" s="34">
        <v>0</v>
      </c>
      <c r="P659" s="34">
        <v>0.37</v>
      </c>
      <c r="Q659" s="34">
        <v>1845.63</v>
      </c>
      <c r="R659" s="34">
        <v>1.4</v>
      </c>
      <c r="S659" s="34">
        <v>0.17</v>
      </c>
      <c r="T659" s="34">
        <v>0.3</v>
      </c>
      <c r="U659" s="34">
        <v>0</v>
      </c>
      <c r="V659" s="34">
        <v>0.93</v>
      </c>
      <c r="W659" s="34">
        <v>206.32</v>
      </c>
      <c r="X659" s="34">
        <v>0</v>
      </c>
      <c r="Y659" s="34">
        <v>13.95</v>
      </c>
    </row>
    <row r="660" spans="1:25" ht="15" x14ac:dyDescent="0.25">
      <c r="A660" s="58">
        <v>4</v>
      </c>
      <c r="B660" s="34">
        <v>4.1500000000000004</v>
      </c>
      <c r="C660" s="34">
        <v>0.17</v>
      </c>
      <c r="D660" s="34">
        <v>13.64</v>
      </c>
      <c r="E660" s="34">
        <v>43.66</v>
      </c>
      <c r="F660" s="34">
        <v>50.49</v>
      </c>
      <c r="G660" s="34">
        <v>44.4</v>
      </c>
      <c r="H660" s="34">
        <v>107.95</v>
      </c>
      <c r="I660" s="34">
        <v>202.44</v>
      </c>
      <c r="J660" s="34">
        <v>148.94999999999999</v>
      </c>
      <c r="K660" s="34">
        <v>53.9</v>
      </c>
      <c r="L660" s="34">
        <v>0</v>
      </c>
      <c r="M660" s="34">
        <v>0.02</v>
      </c>
      <c r="N660" s="34">
        <v>0.03</v>
      </c>
      <c r="O660" s="34">
        <v>0</v>
      </c>
      <c r="P660" s="34">
        <v>21.5</v>
      </c>
      <c r="Q660" s="34">
        <v>21.36</v>
      </c>
      <c r="R660" s="34">
        <v>1445.2</v>
      </c>
      <c r="S660" s="34">
        <v>63.21</v>
      </c>
      <c r="T660" s="34">
        <v>0</v>
      </c>
      <c r="U660" s="34">
        <v>0</v>
      </c>
      <c r="V660" s="34">
        <v>0</v>
      </c>
      <c r="W660" s="34">
        <v>0</v>
      </c>
      <c r="X660" s="34">
        <v>0</v>
      </c>
      <c r="Y660" s="34">
        <v>0</v>
      </c>
    </row>
    <row r="661" spans="1:25" ht="15" x14ac:dyDescent="0.25">
      <c r="A661" s="58">
        <v>5</v>
      </c>
      <c r="B661" s="34">
        <v>0</v>
      </c>
      <c r="C661" s="34">
        <v>0</v>
      </c>
      <c r="D661" s="34">
        <v>0</v>
      </c>
      <c r="E661" s="34">
        <v>0</v>
      </c>
      <c r="F661" s="34">
        <v>0</v>
      </c>
      <c r="G661" s="34">
        <v>0</v>
      </c>
      <c r="H661" s="34">
        <v>105.7</v>
      </c>
      <c r="I661" s="34">
        <v>0</v>
      </c>
      <c r="J661" s="34">
        <v>0</v>
      </c>
      <c r="K661" s="34">
        <v>98.31</v>
      </c>
      <c r="L661" s="34">
        <v>0</v>
      </c>
      <c r="M661" s="34">
        <v>0</v>
      </c>
      <c r="N661" s="34">
        <v>0</v>
      </c>
      <c r="O661" s="34">
        <v>0</v>
      </c>
      <c r="P661" s="34">
        <v>57.65</v>
      </c>
      <c r="Q661" s="34">
        <v>0</v>
      </c>
      <c r="R661" s="34">
        <v>0</v>
      </c>
      <c r="S661" s="34">
        <v>0</v>
      </c>
      <c r="T661" s="34">
        <v>0</v>
      </c>
      <c r="U661" s="34">
        <v>0</v>
      </c>
      <c r="V661" s="34">
        <v>0</v>
      </c>
      <c r="W661" s="34">
        <v>0</v>
      </c>
      <c r="X661" s="34">
        <v>0</v>
      </c>
      <c r="Y661" s="34">
        <v>0</v>
      </c>
    </row>
    <row r="662" spans="1:25" ht="15" x14ac:dyDescent="0.25">
      <c r="A662" s="58">
        <v>6</v>
      </c>
      <c r="B662" s="34">
        <v>0</v>
      </c>
      <c r="C662" s="34">
        <v>0</v>
      </c>
      <c r="D662" s="34">
        <v>0</v>
      </c>
      <c r="E662" s="34">
        <v>0</v>
      </c>
      <c r="F662" s="34">
        <v>0</v>
      </c>
      <c r="G662" s="34">
        <v>0</v>
      </c>
      <c r="H662" s="34">
        <v>0</v>
      </c>
      <c r="I662" s="34">
        <v>0</v>
      </c>
      <c r="J662" s="34">
        <v>0</v>
      </c>
      <c r="K662" s="34">
        <v>0</v>
      </c>
      <c r="L662" s="34">
        <v>0</v>
      </c>
      <c r="M662" s="34">
        <v>215.67</v>
      </c>
      <c r="N662" s="34">
        <v>0</v>
      </c>
      <c r="O662" s="34">
        <v>114.79</v>
      </c>
      <c r="P662" s="34">
        <v>441.85</v>
      </c>
      <c r="Q662" s="34">
        <v>262.64999999999998</v>
      </c>
      <c r="R662" s="34">
        <v>341.32</v>
      </c>
      <c r="S662" s="34">
        <v>350.72</v>
      </c>
      <c r="T662" s="34">
        <v>193.75</v>
      </c>
      <c r="U662" s="34">
        <v>34.549999999999997</v>
      </c>
      <c r="V662" s="34">
        <v>94.73</v>
      </c>
      <c r="W662" s="34">
        <v>0</v>
      </c>
      <c r="X662" s="34">
        <v>0</v>
      </c>
      <c r="Y662" s="34">
        <v>0</v>
      </c>
    </row>
    <row r="663" spans="1:25" ht="15" x14ac:dyDescent="0.25">
      <c r="A663" s="58">
        <v>7</v>
      </c>
      <c r="B663" s="34">
        <v>0</v>
      </c>
      <c r="C663" s="34">
        <v>29.38</v>
      </c>
      <c r="D663" s="34">
        <v>60.29</v>
      </c>
      <c r="E663" s="34">
        <v>94.29</v>
      </c>
      <c r="F663" s="34">
        <v>117.24</v>
      </c>
      <c r="G663" s="34">
        <v>159.66</v>
      </c>
      <c r="H663" s="34">
        <v>282.20999999999998</v>
      </c>
      <c r="I663" s="34">
        <v>239.01</v>
      </c>
      <c r="J663" s="34">
        <v>232.23</v>
      </c>
      <c r="K663" s="34">
        <v>0</v>
      </c>
      <c r="L663" s="34">
        <v>563.86</v>
      </c>
      <c r="M663" s="34">
        <v>0</v>
      </c>
      <c r="N663" s="34">
        <v>13.2</v>
      </c>
      <c r="O663" s="34">
        <v>0</v>
      </c>
      <c r="P663" s="34">
        <v>259.12</v>
      </c>
      <c r="Q663" s="34">
        <v>0</v>
      </c>
      <c r="R663" s="34">
        <v>0</v>
      </c>
      <c r="S663" s="34">
        <v>135.33000000000001</v>
      </c>
      <c r="T663" s="34">
        <v>0</v>
      </c>
      <c r="U663" s="34">
        <v>0</v>
      </c>
      <c r="V663" s="34">
        <v>0</v>
      </c>
      <c r="W663" s="34">
        <v>0</v>
      </c>
      <c r="X663" s="34">
        <v>0</v>
      </c>
      <c r="Y663" s="34">
        <v>34.39</v>
      </c>
    </row>
    <row r="664" spans="1:25" ht="15" x14ac:dyDescent="0.25">
      <c r="A664" s="58">
        <v>8</v>
      </c>
      <c r="B664" s="34">
        <v>0</v>
      </c>
      <c r="C664" s="34">
        <v>0</v>
      </c>
      <c r="D664" s="34">
        <v>6.05</v>
      </c>
      <c r="E664" s="34">
        <v>2.2000000000000002</v>
      </c>
      <c r="F664" s="34">
        <v>19.260000000000002</v>
      </c>
      <c r="G664" s="34">
        <v>60.24</v>
      </c>
      <c r="H664" s="34">
        <v>111.09</v>
      </c>
      <c r="I664" s="34">
        <v>56.67</v>
      </c>
      <c r="J664" s="34">
        <v>98.59</v>
      </c>
      <c r="K664" s="34">
        <v>77.89</v>
      </c>
      <c r="L664" s="34">
        <v>98.14</v>
      </c>
      <c r="M664" s="34">
        <v>0</v>
      </c>
      <c r="N664" s="34">
        <v>0</v>
      </c>
      <c r="O664" s="34">
        <v>0</v>
      </c>
      <c r="P664" s="34">
        <v>0</v>
      </c>
      <c r="Q664" s="34">
        <v>3.29</v>
      </c>
      <c r="R664" s="34">
        <v>0</v>
      </c>
      <c r="S664" s="34">
        <v>0</v>
      </c>
      <c r="T664" s="34">
        <v>23.64</v>
      </c>
      <c r="U664" s="34">
        <v>0</v>
      </c>
      <c r="V664" s="34">
        <v>0</v>
      </c>
      <c r="W664" s="34">
        <v>0</v>
      </c>
      <c r="X664" s="34">
        <v>0</v>
      </c>
      <c r="Y664" s="34">
        <v>0</v>
      </c>
    </row>
    <row r="665" spans="1:25" ht="15" x14ac:dyDescent="0.25">
      <c r="A665" s="58">
        <v>9</v>
      </c>
      <c r="B665" s="34">
        <v>0</v>
      </c>
      <c r="C665" s="34">
        <v>0</v>
      </c>
      <c r="D665" s="34">
        <v>0</v>
      </c>
      <c r="E665" s="34">
        <v>0</v>
      </c>
      <c r="F665" s="34">
        <v>0</v>
      </c>
      <c r="G665" s="34">
        <v>0</v>
      </c>
      <c r="H665" s="34">
        <v>0</v>
      </c>
      <c r="I665" s="34">
        <v>0</v>
      </c>
      <c r="J665" s="34">
        <v>0</v>
      </c>
      <c r="K665" s="34">
        <v>68.069999999999993</v>
      </c>
      <c r="L665" s="34">
        <v>0</v>
      </c>
      <c r="M665" s="34">
        <v>0</v>
      </c>
      <c r="N665" s="34">
        <v>0</v>
      </c>
      <c r="O665" s="34">
        <v>0</v>
      </c>
      <c r="P665" s="34">
        <v>0</v>
      </c>
      <c r="Q665" s="34">
        <v>16.829999999999998</v>
      </c>
      <c r="R665" s="34">
        <v>60.84</v>
      </c>
      <c r="S665" s="34">
        <v>222.48</v>
      </c>
      <c r="T665" s="34">
        <v>0</v>
      </c>
      <c r="U665" s="34">
        <v>0</v>
      </c>
      <c r="V665" s="34">
        <v>0</v>
      </c>
      <c r="W665" s="34">
        <v>0</v>
      </c>
      <c r="X665" s="34">
        <v>0</v>
      </c>
      <c r="Y665" s="34">
        <v>0</v>
      </c>
    </row>
    <row r="666" spans="1:25" ht="15" x14ac:dyDescent="0.25">
      <c r="A666" s="58">
        <v>10</v>
      </c>
      <c r="B666" s="34">
        <v>0</v>
      </c>
      <c r="C666" s="34">
        <v>0</v>
      </c>
      <c r="D666" s="34">
        <v>0</v>
      </c>
      <c r="E666" s="34">
        <v>0</v>
      </c>
      <c r="F666" s="34">
        <v>0</v>
      </c>
      <c r="G666" s="34">
        <v>0</v>
      </c>
      <c r="H666" s="34">
        <v>0</v>
      </c>
      <c r="I666" s="34">
        <v>0</v>
      </c>
      <c r="J666" s="34">
        <v>0</v>
      </c>
      <c r="K666" s="34">
        <v>61.05</v>
      </c>
      <c r="L666" s="34">
        <v>0</v>
      </c>
      <c r="M666" s="34">
        <v>0</v>
      </c>
      <c r="N666" s="34">
        <v>0</v>
      </c>
      <c r="O666" s="34">
        <v>96.95</v>
      </c>
      <c r="P666" s="34">
        <v>87.66</v>
      </c>
      <c r="Q666" s="34">
        <v>1839.74</v>
      </c>
      <c r="R666" s="34">
        <v>1424.27</v>
      </c>
      <c r="S666" s="34">
        <v>0</v>
      </c>
      <c r="T666" s="34">
        <v>0</v>
      </c>
      <c r="U666" s="34">
        <v>0</v>
      </c>
      <c r="V666" s="34">
        <v>0</v>
      </c>
      <c r="W666" s="34">
        <v>0</v>
      </c>
      <c r="X666" s="34">
        <v>0</v>
      </c>
      <c r="Y666" s="34">
        <v>0</v>
      </c>
    </row>
    <row r="667" spans="1:25" ht="15" x14ac:dyDescent="0.25">
      <c r="A667" s="58">
        <v>11</v>
      </c>
      <c r="B667" s="34">
        <v>0</v>
      </c>
      <c r="C667" s="34">
        <v>22.2</v>
      </c>
      <c r="D667" s="34">
        <v>29.85</v>
      </c>
      <c r="E667" s="34">
        <v>37.880000000000003</v>
      </c>
      <c r="F667" s="34">
        <v>83.79</v>
      </c>
      <c r="G667" s="34">
        <v>196.05</v>
      </c>
      <c r="H667" s="34">
        <v>1476.44</v>
      </c>
      <c r="I667" s="34">
        <v>207.09</v>
      </c>
      <c r="J667" s="34">
        <v>177.45</v>
      </c>
      <c r="K667" s="34">
        <v>210.38</v>
      </c>
      <c r="L667" s="34">
        <v>136.37</v>
      </c>
      <c r="M667" s="34">
        <v>75.81</v>
      </c>
      <c r="N667" s="34">
        <v>100.33</v>
      </c>
      <c r="O667" s="34">
        <v>139.87</v>
      </c>
      <c r="P667" s="34">
        <v>83.9</v>
      </c>
      <c r="Q667" s="34">
        <v>0</v>
      </c>
      <c r="R667" s="34">
        <v>132.03</v>
      </c>
      <c r="S667" s="34">
        <v>257.14999999999998</v>
      </c>
      <c r="T667" s="34">
        <v>82.01</v>
      </c>
      <c r="U667" s="34">
        <v>47.68</v>
      </c>
      <c r="V667" s="34">
        <v>0</v>
      </c>
      <c r="W667" s="34">
        <v>0</v>
      </c>
      <c r="X667" s="34">
        <v>0</v>
      </c>
      <c r="Y667" s="34">
        <v>0</v>
      </c>
    </row>
    <row r="668" spans="1:25" ht="15" x14ac:dyDescent="0.25">
      <c r="A668" s="58">
        <v>12</v>
      </c>
      <c r="B668" s="34">
        <v>0</v>
      </c>
      <c r="C668" s="34">
        <v>0</v>
      </c>
      <c r="D668" s="34">
        <v>0</v>
      </c>
      <c r="E668" s="34">
        <v>0</v>
      </c>
      <c r="F668" s="34">
        <v>0</v>
      </c>
      <c r="G668" s="34">
        <v>70.92</v>
      </c>
      <c r="H668" s="34">
        <v>139.03</v>
      </c>
      <c r="I668" s="34">
        <v>234.41</v>
      </c>
      <c r="J668" s="34">
        <v>133.1</v>
      </c>
      <c r="K668" s="34">
        <v>123.41</v>
      </c>
      <c r="L668" s="34">
        <v>116.26</v>
      </c>
      <c r="M668" s="34">
        <v>132.33000000000001</v>
      </c>
      <c r="N668" s="34">
        <v>189.97</v>
      </c>
      <c r="O668" s="34">
        <v>160.37</v>
      </c>
      <c r="P668" s="34">
        <v>108.02</v>
      </c>
      <c r="Q668" s="34">
        <v>222.19</v>
      </c>
      <c r="R668" s="34">
        <v>280.97000000000003</v>
      </c>
      <c r="S668" s="34">
        <v>215.04</v>
      </c>
      <c r="T668" s="34">
        <v>217.93</v>
      </c>
      <c r="U668" s="34">
        <v>127.32</v>
      </c>
      <c r="V668" s="34">
        <v>105.14</v>
      </c>
      <c r="W668" s="34">
        <v>0</v>
      </c>
      <c r="X668" s="34">
        <v>0</v>
      </c>
      <c r="Y668" s="34">
        <v>0</v>
      </c>
    </row>
    <row r="669" spans="1:25" ht="15" x14ac:dyDescent="0.25">
      <c r="A669" s="58">
        <v>13</v>
      </c>
      <c r="B669" s="34">
        <v>0</v>
      </c>
      <c r="C669" s="34">
        <v>823.39</v>
      </c>
      <c r="D669" s="34">
        <v>0</v>
      </c>
      <c r="E669" s="34">
        <v>0</v>
      </c>
      <c r="F669" s="34">
        <v>82.14</v>
      </c>
      <c r="G669" s="34">
        <v>115.77</v>
      </c>
      <c r="H669" s="34">
        <v>1009.78</v>
      </c>
      <c r="I669" s="34">
        <v>0</v>
      </c>
      <c r="J669" s="34">
        <v>0</v>
      </c>
      <c r="K669" s="34">
        <v>0</v>
      </c>
      <c r="L669" s="34">
        <v>0</v>
      </c>
      <c r="M669" s="34">
        <v>0</v>
      </c>
      <c r="N669" s="34">
        <v>0</v>
      </c>
      <c r="O669" s="34">
        <v>0</v>
      </c>
      <c r="P669" s="34">
        <v>0</v>
      </c>
      <c r="Q669" s="34">
        <v>0</v>
      </c>
      <c r="R669" s="34">
        <v>0</v>
      </c>
      <c r="S669" s="34">
        <v>0</v>
      </c>
      <c r="T669" s="34">
        <v>0</v>
      </c>
      <c r="U669" s="34">
        <v>0</v>
      </c>
      <c r="V669" s="34">
        <v>0</v>
      </c>
      <c r="W669" s="34">
        <v>0</v>
      </c>
      <c r="X669" s="34">
        <v>0</v>
      </c>
      <c r="Y669" s="34">
        <v>0</v>
      </c>
    </row>
    <row r="670" spans="1:25" ht="15" x14ac:dyDescent="0.25">
      <c r="A670" s="58">
        <v>14</v>
      </c>
      <c r="B670" s="34">
        <v>0</v>
      </c>
      <c r="C670" s="34">
        <v>141.5</v>
      </c>
      <c r="D670" s="34">
        <v>0</v>
      </c>
      <c r="E670" s="34">
        <v>0</v>
      </c>
      <c r="F670" s="34">
        <v>0</v>
      </c>
      <c r="G670" s="34">
        <v>0.04</v>
      </c>
      <c r="H670" s="34">
        <v>0.49</v>
      </c>
      <c r="I670" s="34">
        <v>0</v>
      </c>
      <c r="J670" s="34">
        <v>1244.76</v>
      </c>
      <c r="K670" s="34">
        <v>392.39</v>
      </c>
      <c r="L670" s="34">
        <v>176.79</v>
      </c>
      <c r="M670" s="34">
        <v>177.54</v>
      </c>
      <c r="N670" s="34">
        <v>278.77999999999997</v>
      </c>
      <c r="O670" s="34">
        <v>368.09</v>
      </c>
      <c r="P670" s="34">
        <v>269.45999999999998</v>
      </c>
      <c r="Q670" s="34">
        <v>368.23</v>
      </c>
      <c r="R670" s="34">
        <v>473.11</v>
      </c>
      <c r="S670" s="34">
        <v>425.83</v>
      </c>
      <c r="T670" s="34">
        <v>356.34</v>
      </c>
      <c r="U670" s="34">
        <v>268.39</v>
      </c>
      <c r="V670" s="34">
        <v>113.79</v>
      </c>
      <c r="W670" s="34">
        <v>73.14</v>
      </c>
      <c r="X670" s="34">
        <v>125.65</v>
      </c>
      <c r="Y670" s="34">
        <v>48.88</v>
      </c>
    </row>
    <row r="671" spans="1:25" ht="15" x14ac:dyDescent="0.25">
      <c r="A671" s="58">
        <v>15</v>
      </c>
      <c r="B671" s="34">
        <v>0</v>
      </c>
      <c r="C671" s="34">
        <v>0</v>
      </c>
      <c r="D671" s="34">
        <v>0</v>
      </c>
      <c r="E671" s="34">
        <v>0</v>
      </c>
      <c r="F671" s="34">
        <v>0</v>
      </c>
      <c r="G671" s="34">
        <v>0.04</v>
      </c>
      <c r="H671" s="34">
        <v>0</v>
      </c>
      <c r="I671" s="34">
        <v>32.479999999999997</v>
      </c>
      <c r="J671" s="34">
        <v>0</v>
      </c>
      <c r="K671" s="34">
        <v>9.86</v>
      </c>
      <c r="L671" s="34">
        <v>0</v>
      </c>
      <c r="M671" s="34">
        <v>3.44</v>
      </c>
      <c r="N671" s="34">
        <v>2.78</v>
      </c>
      <c r="O671" s="34">
        <v>3.66</v>
      </c>
      <c r="P671" s="34">
        <v>0.21</v>
      </c>
      <c r="Q671" s="34">
        <v>55.59</v>
      </c>
      <c r="R671" s="34">
        <v>83.36</v>
      </c>
      <c r="S671" s="34">
        <v>10.26</v>
      </c>
      <c r="T671" s="34">
        <v>3.98</v>
      </c>
      <c r="U671" s="34">
        <v>0</v>
      </c>
      <c r="V671" s="34">
        <v>0</v>
      </c>
      <c r="W671" s="34">
        <v>0</v>
      </c>
      <c r="X671" s="34">
        <v>0</v>
      </c>
      <c r="Y671" s="34">
        <v>0</v>
      </c>
    </row>
    <row r="672" spans="1:25" ht="15" x14ac:dyDescent="0.25">
      <c r="A672" s="58">
        <v>16</v>
      </c>
      <c r="B672" s="34">
        <v>20.170000000000002</v>
      </c>
      <c r="C672" s="34">
        <v>30.22</v>
      </c>
      <c r="D672" s="34">
        <v>6.45</v>
      </c>
      <c r="E672" s="34">
        <v>0</v>
      </c>
      <c r="F672" s="34">
        <v>0</v>
      </c>
      <c r="G672" s="34">
        <v>0</v>
      </c>
      <c r="H672" s="34">
        <v>0</v>
      </c>
      <c r="I672" s="34">
        <v>196.83</v>
      </c>
      <c r="J672" s="34">
        <v>238.91</v>
      </c>
      <c r="K672" s="34">
        <v>185.3</v>
      </c>
      <c r="L672" s="34">
        <v>97.91</v>
      </c>
      <c r="M672" s="34">
        <v>96.54</v>
      </c>
      <c r="N672" s="34">
        <v>0.03</v>
      </c>
      <c r="O672" s="34">
        <v>0.03</v>
      </c>
      <c r="P672" s="34">
        <v>0.03</v>
      </c>
      <c r="Q672" s="34">
        <v>0</v>
      </c>
      <c r="R672" s="34">
        <v>0</v>
      </c>
      <c r="S672" s="34">
        <v>0</v>
      </c>
      <c r="T672" s="34">
        <v>0</v>
      </c>
      <c r="U672" s="34">
        <v>0</v>
      </c>
      <c r="V672" s="34">
        <v>0</v>
      </c>
      <c r="W672" s="34">
        <v>0.02</v>
      </c>
      <c r="X672" s="34">
        <v>0</v>
      </c>
      <c r="Y672" s="34">
        <v>0</v>
      </c>
    </row>
    <row r="673" spans="1:25" ht="15" x14ac:dyDescent="0.25">
      <c r="A673" s="58">
        <v>17</v>
      </c>
      <c r="B673" s="34">
        <v>0</v>
      </c>
      <c r="C673" s="34">
        <v>0</v>
      </c>
      <c r="D673" s="34">
        <v>0</v>
      </c>
      <c r="E673" s="34">
        <v>0</v>
      </c>
      <c r="F673" s="34">
        <v>0</v>
      </c>
      <c r="G673" s="34">
        <v>0</v>
      </c>
      <c r="H673" s="34">
        <v>0.05</v>
      </c>
      <c r="I673" s="34">
        <v>209.45</v>
      </c>
      <c r="J673" s="34">
        <v>198.81</v>
      </c>
      <c r="K673" s="34">
        <v>0.02</v>
      </c>
      <c r="L673" s="34">
        <v>0.03</v>
      </c>
      <c r="M673" s="34">
        <v>7.0000000000000007E-2</v>
      </c>
      <c r="N673" s="34">
        <v>7.0000000000000007E-2</v>
      </c>
      <c r="O673" s="34">
        <v>0</v>
      </c>
      <c r="P673" s="34">
        <v>0</v>
      </c>
      <c r="Q673" s="34">
        <v>0</v>
      </c>
      <c r="R673" s="34">
        <v>0</v>
      </c>
      <c r="S673" s="34">
        <v>0</v>
      </c>
      <c r="T673" s="34">
        <v>0</v>
      </c>
      <c r="U673" s="34">
        <v>82.01</v>
      </c>
      <c r="V673" s="34">
        <v>17.57</v>
      </c>
      <c r="W673" s="34">
        <v>0</v>
      </c>
      <c r="X673" s="34">
        <v>0</v>
      </c>
      <c r="Y673" s="34">
        <v>13.83</v>
      </c>
    </row>
    <row r="674" spans="1:25" ht="15" x14ac:dyDescent="0.25">
      <c r="A674" s="58">
        <v>18</v>
      </c>
      <c r="B674" s="34">
        <v>0</v>
      </c>
      <c r="C674" s="34">
        <v>0</v>
      </c>
      <c r="D674" s="34">
        <v>0.04</v>
      </c>
      <c r="E674" s="34">
        <v>65.36</v>
      </c>
      <c r="F674" s="34">
        <v>94.62</v>
      </c>
      <c r="G674" s="34">
        <v>133.04</v>
      </c>
      <c r="H674" s="34">
        <v>933.77</v>
      </c>
      <c r="I674" s="34">
        <v>188.25</v>
      </c>
      <c r="J674" s="34">
        <v>1663.46</v>
      </c>
      <c r="K674" s="34">
        <v>73.84</v>
      </c>
      <c r="L674" s="34">
        <v>32.74</v>
      </c>
      <c r="M674" s="34">
        <v>0</v>
      </c>
      <c r="N674" s="34">
        <v>0</v>
      </c>
      <c r="O674" s="34">
        <v>57.53</v>
      </c>
      <c r="P674" s="34">
        <v>72.55</v>
      </c>
      <c r="Q674" s="34">
        <v>170.29</v>
      </c>
      <c r="R674" s="34">
        <v>251.63</v>
      </c>
      <c r="S674" s="34">
        <v>189.81</v>
      </c>
      <c r="T674" s="34">
        <v>0</v>
      </c>
      <c r="U674" s="34">
        <v>40.869999999999997</v>
      </c>
      <c r="V674" s="34">
        <v>0</v>
      </c>
      <c r="W674" s="34">
        <v>0</v>
      </c>
      <c r="X674" s="34">
        <v>0</v>
      </c>
      <c r="Y674" s="34">
        <v>0</v>
      </c>
    </row>
    <row r="675" spans="1:25" ht="15" x14ac:dyDescent="0.25">
      <c r="A675" s="58">
        <v>19</v>
      </c>
      <c r="B675" s="34">
        <v>0</v>
      </c>
      <c r="C675" s="34">
        <v>0</v>
      </c>
      <c r="D675" s="34">
        <v>0</v>
      </c>
      <c r="E675" s="34">
        <v>0</v>
      </c>
      <c r="F675" s="34">
        <v>0</v>
      </c>
      <c r="G675" s="34">
        <v>0</v>
      </c>
      <c r="H675" s="34">
        <v>0</v>
      </c>
      <c r="I675" s="34">
        <v>0</v>
      </c>
      <c r="J675" s="34">
        <v>161.88999999999999</v>
      </c>
      <c r="K675" s="34">
        <v>0</v>
      </c>
      <c r="L675" s="34">
        <v>0</v>
      </c>
      <c r="M675" s="34">
        <v>0</v>
      </c>
      <c r="N675" s="34">
        <v>0</v>
      </c>
      <c r="O675" s="34">
        <v>128.71</v>
      </c>
      <c r="P675" s="34">
        <v>37.56</v>
      </c>
      <c r="Q675" s="34">
        <v>0</v>
      </c>
      <c r="R675" s="34">
        <v>0</v>
      </c>
      <c r="S675" s="34">
        <v>158.36000000000001</v>
      </c>
      <c r="T675" s="34">
        <v>0</v>
      </c>
      <c r="U675" s="34">
        <v>0</v>
      </c>
      <c r="V675" s="34">
        <v>0</v>
      </c>
      <c r="W675" s="34">
        <v>0</v>
      </c>
      <c r="X675" s="34">
        <v>0</v>
      </c>
      <c r="Y675" s="34">
        <v>14.79</v>
      </c>
    </row>
    <row r="676" spans="1:25" ht="15" x14ac:dyDescent="0.25">
      <c r="A676" s="58">
        <v>20</v>
      </c>
      <c r="B676" s="34">
        <v>10.029999999999999</v>
      </c>
      <c r="C676" s="34">
        <v>0</v>
      </c>
      <c r="D676" s="34">
        <v>0</v>
      </c>
      <c r="E676" s="34">
        <v>33.200000000000003</v>
      </c>
      <c r="F676" s="34">
        <v>126.61</v>
      </c>
      <c r="G676" s="34">
        <v>277.17</v>
      </c>
      <c r="H676" s="34">
        <v>128.72999999999999</v>
      </c>
      <c r="I676" s="34">
        <v>0</v>
      </c>
      <c r="J676" s="34">
        <v>0</v>
      </c>
      <c r="K676" s="34">
        <v>173.28</v>
      </c>
      <c r="L676" s="34">
        <v>66.86</v>
      </c>
      <c r="M676" s="34">
        <v>0</v>
      </c>
      <c r="N676" s="34">
        <v>0</v>
      </c>
      <c r="O676" s="34">
        <v>0</v>
      </c>
      <c r="P676" s="34">
        <v>0</v>
      </c>
      <c r="Q676" s="34">
        <v>0</v>
      </c>
      <c r="R676" s="34">
        <v>0</v>
      </c>
      <c r="S676" s="34">
        <v>0</v>
      </c>
      <c r="T676" s="34">
        <v>0</v>
      </c>
      <c r="U676" s="34">
        <v>0</v>
      </c>
      <c r="V676" s="34">
        <v>0</v>
      </c>
      <c r="W676" s="34">
        <v>0</v>
      </c>
      <c r="X676" s="34">
        <v>0</v>
      </c>
      <c r="Y676" s="34">
        <v>0</v>
      </c>
    </row>
    <row r="677" spans="1:25" ht="15" x14ac:dyDescent="0.25">
      <c r="A677" s="58">
        <v>21</v>
      </c>
      <c r="B677" s="34">
        <v>0</v>
      </c>
      <c r="C677" s="34">
        <v>0</v>
      </c>
      <c r="D677" s="34">
        <v>0</v>
      </c>
      <c r="E677" s="34">
        <v>0</v>
      </c>
      <c r="F677" s="34">
        <v>1.35</v>
      </c>
      <c r="G677" s="34">
        <v>80.930000000000007</v>
      </c>
      <c r="H677" s="34">
        <v>0</v>
      </c>
      <c r="I677" s="34">
        <v>123.5</v>
      </c>
      <c r="J677" s="34">
        <v>147.86000000000001</v>
      </c>
      <c r="K677" s="34">
        <v>138.27000000000001</v>
      </c>
      <c r="L677" s="34">
        <v>130.11000000000001</v>
      </c>
      <c r="M677" s="34">
        <v>117.19</v>
      </c>
      <c r="N677" s="34">
        <v>100.92</v>
      </c>
      <c r="O677" s="34">
        <v>127.7</v>
      </c>
      <c r="P677" s="34">
        <v>103.99</v>
      </c>
      <c r="Q677" s="34">
        <v>133.63999999999999</v>
      </c>
      <c r="R677" s="34">
        <v>217.36</v>
      </c>
      <c r="S677" s="34">
        <v>179.63</v>
      </c>
      <c r="T677" s="34">
        <v>103.72</v>
      </c>
      <c r="U677" s="34">
        <v>13.05</v>
      </c>
      <c r="V677" s="34">
        <v>86.15</v>
      </c>
      <c r="W677" s="34">
        <v>0</v>
      </c>
      <c r="X677" s="34">
        <v>0</v>
      </c>
      <c r="Y677" s="34">
        <v>15.8</v>
      </c>
    </row>
    <row r="678" spans="1:25" ht="15" x14ac:dyDescent="0.25">
      <c r="A678" s="58">
        <v>22</v>
      </c>
      <c r="B678" s="34">
        <v>0</v>
      </c>
      <c r="C678" s="34">
        <v>0</v>
      </c>
      <c r="D678" s="34">
        <v>0</v>
      </c>
      <c r="E678" s="34">
        <v>21.18</v>
      </c>
      <c r="F678" s="34">
        <v>43.58</v>
      </c>
      <c r="G678" s="34">
        <v>113.25</v>
      </c>
      <c r="H678" s="34">
        <v>1431</v>
      </c>
      <c r="I678" s="34">
        <v>195.38</v>
      </c>
      <c r="J678" s="34">
        <v>1792.21</v>
      </c>
      <c r="K678" s="34">
        <v>89.04</v>
      </c>
      <c r="L678" s="34">
        <v>0</v>
      </c>
      <c r="M678" s="34">
        <v>60.73</v>
      </c>
      <c r="N678" s="34">
        <v>84.88</v>
      </c>
      <c r="O678" s="34">
        <v>83.48</v>
      </c>
      <c r="P678" s="34">
        <v>67.91</v>
      </c>
      <c r="Q678" s="34">
        <v>88.6</v>
      </c>
      <c r="R678" s="34">
        <v>97.56</v>
      </c>
      <c r="S678" s="34">
        <v>64.58</v>
      </c>
      <c r="T678" s="34">
        <v>14.95</v>
      </c>
      <c r="U678" s="34">
        <v>0</v>
      </c>
      <c r="V678" s="34">
        <v>0</v>
      </c>
      <c r="W678" s="34">
        <v>0</v>
      </c>
      <c r="X678" s="34">
        <v>57.35</v>
      </c>
      <c r="Y678" s="34">
        <v>0</v>
      </c>
    </row>
    <row r="679" spans="1:25" ht="15" x14ac:dyDescent="0.25">
      <c r="A679" s="58">
        <v>23</v>
      </c>
      <c r="B679" s="34">
        <v>10.53</v>
      </c>
      <c r="C679" s="34">
        <v>38.17</v>
      </c>
      <c r="D679" s="34">
        <v>73.900000000000006</v>
      </c>
      <c r="E679" s="34">
        <v>98.02</v>
      </c>
      <c r="F679" s="34">
        <v>109.2</v>
      </c>
      <c r="G679" s="34">
        <v>107.94</v>
      </c>
      <c r="H679" s="34">
        <v>1370.58</v>
      </c>
      <c r="I679" s="34">
        <v>266.26</v>
      </c>
      <c r="J679" s="34">
        <v>1782.84</v>
      </c>
      <c r="K679" s="34">
        <v>2044.06</v>
      </c>
      <c r="L679" s="34">
        <v>300.81</v>
      </c>
      <c r="M679" s="34">
        <v>269.33</v>
      </c>
      <c r="N679" s="34">
        <v>288.95999999999998</v>
      </c>
      <c r="O679" s="34">
        <v>316.98</v>
      </c>
      <c r="P679" s="34">
        <v>332.03</v>
      </c>
      <c r="Q679" s="34">
        <v>293.57</v>
      </c>
      <c r="R679" s="34">
        <v>331.6</v>
      </c>
      <c r="S679" s="34">
        <v>284.52999999999997</v>
      </c>
      <c r="T679" s="34">
        <v>191.16</v>
      </c>
      <c r="U679" s="34">
        <v>75.849999999999994</v>
      </c>
      <c r="V679" s="34">
        <v>77.430000000000007</v>
      </c>
      <c r="W679" s="34">
        <v>29.54</v>
      </c>
      <c r="X679" s="34">
        <v>0</v>
      </c>
      <c r="Y679" s="34">
        <v>155.15</v>
      </c>
    </row>
    <row r="680" spans="1:25" ht="15" x14ac:dyDescent="0.25">
      <c r="A680" s="58">
        <v>24</v>
      </c>
      <c r="B680" s="34">
        <v>16.170000000000002</v>
      </c>
      <c r="C680" s="34">
        <v>237.91</v>
      </c>
      <c r="D680" s="34">
        <v>0</v>
      </c>
      <c r="E680" s="34">
        <v>0</v>
      </c>
      <c r="F680" s="34">
        <v>0</v>
      </c>
      <c r="G680" s="34">
        <v>123.78</v>
      </c>
      <c r="H680" s="34">
        <v>252.29</v>
      </c>
      <c r="I680" s="34">
        <v>234.94</v>
      </c>
      <c r="J680" s="34">
        <v>224.78</v>
      </c>
      <c r="K680" s="34">
        <v>249.9</v>
      </c>
      <c r="L680" s="34">
        <v>159.07</v>
      </c>
      <c r="M680" s="34">
        <v>228.08</v>
      </c>
      <c r="N680" s="34">
        <v>206.84</v>
      </c>
      <c r="O680" s="34">
        <v>199.31</v>
      </c>
      <c r="P680" s="34">
        <v>127.12</v>
      </c>
      <c r="Q680" s="34">
        <v>186.37</v>
      </c>
      <c r="R680" s="34">
        <v>455.56</v>
      </c>
      <c r="S680" s="34">
        <v>286.12</v>
      </c>
      <c r="T680" s="34">
        <v>126.87</v>
      </c>
      <c r="U680" s="34">
        <v>18.649999999999999</v>
      </c>
      <c r="V680" s="34">
        <v>0</v>
      </c>
      <c r="W680" s="34">
        <v>0</v>
      </c>
      <c r="X680" s="34">
        <v>0</v>
      </c>
      <c r="Y680" s="34">
        <v>0</v>
      </c>
    </row>
    <row r="681" spans="1:25" ht="15" x14ac:dyDescent="0.25">
      <c r="A681" s="58">
        <v>25</v>
      </c>
      <c r="B681" s="34">
        <v>0</v>
      </c>
      <c r="C681" s="34">
        <v>0</v>
      </c>
      <c r="D681" s="34">
        <v>0</v>
      </c>
      <c r="E681" s="34">
        <v>0</v>
      </c>
      <c r="F681" s="34">
        <v>0</v>
      </c>
      <c r="G681" s="34">
        <v>81.38</v>
      </c>
      <c r="H681" s="34">
        <v>171.04</v>
      </c>
      <c r="I681" s="34">
        <v>142.41999999999999</v>
      </c>
      <c r="J681" s="34">
        <v>322.87</v>
      </c>
      <c r="K681" s="34">
        <v>330.48</v>
      </c>
      <c r="L681" s="34">
        <v>173.03</v>
      </c>
      <c r="M681" s="34">
        <v>9.32</v>
      </c>
      <c r="N681" s="34">
        <v>0</v>
      </c>
      <c r="O681" s="34">
        <v>0</v>
      </c>
      <c r="P681" s="34">
        <v>0</v>
      </c>
      <c r="Q681" s="34">
        <v>0</v>
      </c>
      <c r="R681" s="34">
        <v>45.39</v>
      </c>
      <c r="S681" s="34">
        <v>1.84</v>
      </c>
      <c r="T681" s="34">
        <v>0</v>
      </c>
      <c r="U681" s="34">
        <v>0</v>
      </c>
      <c r="V681" s="34">
        <v>0</v>
      </c>
      <c r="W681" s="34">
        <v>0</v>
      </c>
      <c r="X681" s="34">
        <v>0</v>
      </c>
      <c r="Y681" s="34">
        <v>0</v>
      </c>
    </row>
    <row r="682" spans="1:25" ht="15" x14ac:dyDescent="0.25">
      <c r="A682" s="58">
        <v>26</v>
      </c>
      <c r="B682" s="34">
        <v>0</v>
      </c>
      <c r="C682" s="34">
        <v>0</v>
      </c>
      <c r="D682" s="34">
        <v>0</v>
      </c>
      <c r="E682" s="34">
        <v>0</v>
      </c>
      <c r="F682" s="34">
        <v>0</v>
      </c>
      <c r="G682" s="34">
        <v>791.34</v>
      </c>
      <c r="H682" s="34">
        <v>188.39</v>
      </c>
      <c r="I682" s="34">
        <v>215.14</v>
      </c>
      <c r="J682" s="34">
        <v>405.26</v>
      </c>
      <c r="K682" s="34">
        <v>1937.86</v>
      </c>
      <c r="L682" s="34">
        <v>241.94</v>
      </c>
      <c r="M682" s="34">
        <v>248.73</v>
      </c>
      <c r="N682" s="34">
        <v>0</v>
      </c>
      <c r="O682" s="34">
        <v>2019.89</v>
      </c>
      <c r="P682" s="34">
        <v>193.17</v>
      </c>
      <c r="Q682" s="34">
        <v>286.57</v>
      </c>
      <c r="R682" s="34">
        <v>216.64</v>
      </c>
      <c r="S682" s="34">
        <v>222.79</v>
      </c>
      <c r="T682" s="34">
        <v>287.39999999999998</v>
      </c>
      <c r="U682" s="34">
        <v>299.42</v>
      </c>
      <c r="V682" s="34">
        <v>145.11000000000001</v>
      </c>
      <c r="W682" s="34">
        <v>0</v>
      </c>
      <c r="X682" s="34">
        <v>0</v>
      </c>
      <c r="Y682" s="34">
        <v>0</v>
      </c>
    </row>
    <row r="683" spans="1:25" ht="15" x14ac:dyDescent="0.25">
      <c r="A683" s="58">
        <v>27</v>
      </c>
      <c r="B683" s="34">
        <v>0</v>
      </c>
      <c r="C683" s="34">
        <v>0</v>
      </c>
      <c r="D683" s="34">
        <v>0</v>
      </c>
      <c r="E683" s="34">
        <v>0.01</v>
      </c>
      <c r="F683" s="34">
        <v>0.01</v>
      </c>
      <c r="G683" s="34">
        <v>0.03</v>
      </c>
      <c r="H683" s="34">
        <v>0.03</v>
      </c>
      <c r="I683" s="34">
        <v>316.3</v>
      </c>
      <c r="J683" s="34">
        <v>0</v>
      </c>
      <c r="K683" s="34">
        <v>173.94</v>
      </c>
      <c r="L683" s="34">
        <v>154.15</v>
      </c>
      <c r="M683" s="34">
        <v>0</v>
      </c>
      <c r="N683" s="34">
        <v>0</v>
      </c>
      <c r="O683" s="34">
        <v>0.03</v>
      </c>
      <c r="P683" s="34">
        <v>204.98</v>
      </c>
      <c r="Q683" s="34">
        <v>274.5</v>
      </c>
      <c r="R683" s="34">
        <v>254.16</v>
      </c>
      <c r="S683" s="34">
        <v>0.03</v>
      </c>
      <c r="T683" s="34">
        <v>239.08</v>
      </c>
      <c r="U683" s="34">
        <v>0.01</v>
      </c>
      <c r="V683" s="34">
        <v>0.01</v>
      </c>
      <c r="W683" s="34">
        <v>0</v>
      </c>
      <c r="X683" s="34">
        <v>0</v>
      </c>
      <c r="Y683" s="34">
        <v>0</v>
      </c>
    </row>
    <row r="684" spans="1:25" ht="15" x14ac:dyDescent="0.25">
      <c r="A684" s="58">
        <v>28</v>
      </c>
      <c r="B684" s="34">
        <v>0</v>
      </c>
      <c r="C684" s="34">
        <v>0</v>
      </c>
      <c r="D684" s="34">
        <v>0</v>
      </c>
      <c r="E684" s="34">
        <v>0</v>
      </c>
      <c r="F684" s="34">
        <v>17.89</v>
      </c>
      <c r="G684" s="34">
        <v>0.02</v>
      </c>
      <c r="H684" s="34">
        <v>0.04</v>
      </c>
      <c r="I684" s="34">
        <v>0.02</v>
      </c>
      <c r="J684" s="34">
        <v>0</v>
      </c>
      <c r="K684" s="34">
        <v>219.8</v>
      </c>
      <c r="L684" s="34">
        <v>0</v>
      </c>
      <c r="M684" s="34">
        <v>0</v>
      </c>
      <c r="N684" s="34">
        <v>0</v>
      </c>
      <c r="O684" s="34">
        <v>0</v>
      </c>
      <c r="P684" s="34">
        <v>0.02</v>
      </c>
      <c r="Q684" s="34">
        <v>0.03</v>
      </c>
      <c r="R684" s="34">
        <v>0</v>
      </c>
      <c r="S684" s="34">
        <v>116.92</v>
      </c>
      <c r="T684" s="34">
        <v>45.48</v>
      </c>
      <c r="U684" s="34">
        <v>10.93</v>
      </c>
      <c r="V684" s="34">
        <v>0</v>
      </c>
      <c r="W684" s="34">
        <v>0</v>
      </c>
      <c r="X684" s="34">
        <v>0</v>
      </c>
      <c r="Y684" s="34">
        <v>0</v>
      </c>
    </row>
    <row r="685" spans="1:25" ht="15" x14ac:dyDescent="0.25">
      <c r="A685" s="58">
        <v>29</v>
      </c>
      <c r="B685" s="34">
        <v>0</v>
      </c>
      <c r="C685" s="34">
        <v>0</v>
      </c>
      <c r="D685" s="34">
        <v>0.72</v>
      </c>
      <c r="E685" s="34">
        <v>0</v>
      </c>
      <c r="F685" s="34">
        <v>0.01</v>
      </c>
      <c r="G685" s="34">
        <v>0</v>
      </c>
      <c r="H685" s="34">
        <v>0</v>
      </c>
      <c r="I685" s="34">
        <v>0</v>
      </c>
      <c r="J685" s="34">
        <v>0.04</v>
      </c>
      <c r="K685" s="34">
        <v>0</v>
      </c>
      <c r="L685" s="34">
        <v>0</v>
      </c>
      <c r="M685" s="34">
        <v>88.72</v>
      </c>
      <c r="N685" s="34">
        <v>79.89</v>
      </c>
      <c r="O685" s="34">
        <v>0</v>
      </c>
      <c r="P685" s="34">
        <v>143.66</v>
      </c>
      <c r="Q685" s="34">
        <v>146.07</v>
      </c>
      <c r="R685" s="34">
        <v>162.96</v>
      </c>
      <c r="S685" s="34">
        <v>0.01</v>
      </c>
      <c r="T685" s="34">
        <v>0.01</v>
      </c>
      <c r="U685" s="34">
        <v>0</v>
      </c>
      <c r="V685" s="34">
        <v>0</v>
      </c>
      <c r="W685" s="34">
        <v>28.07</v>
      </c>
      <c r="X685" s="34">
        <v>0</v>
      </c>
      <c r="Y685" s="34">
        <v>0</v>
      </c>
    </row>
    <row r="686" spans="1:25" ht="15" x14ac:dyDescent="0.25">
      <c r="A686" s="58">
        <v>30</v>
      </c>
      <c r="B686" s="34">
        <v>0</v>
      </c>
      <c r="C686" s="34">
        <v>0</v>
      </c>
      <c r="D686" s="34">
        <v>0</v>
      </c>
      <c r="E686" s="34">
        <v>0</v>
      </c>
      <c r="F686" s="34">
        <v>0</v>
      </c>
      <c r="G686" s="34">
        <v>0</v>
      </c>
      <c r="H686" s="34">
        <v>0</v>
      </c>
      <c r="I686" s="34">
        <v>0</v>
      </c>
      <c r="J686" s="34">
        <v>0</v>
      </c>
      <c r="K686" s="34">
        <v>31.37</v>
      </c>
      <c r="L686" s="34">
        <v>0</v>
      </c>
      <c r="M686" s="34">
        <v>0</v>
      </c>
      <c r="N686" s="34">
        <v>0</v>
      </c>
      <c r="O686" s="34">
        <v>0</v>
      </c>
      <c r="P686" s="34">
        <v>0</v>
      </c>
      <c r="Q686" s="34">
        <v>0</v>
      </c>
      <c r="R686" s="34">
        <v>0</v>
      </c>
      <c r="S686" s="34">
        <v>0</v>
      </c>
      <c r="T686" s="34">
        <v>0</v>
      </c>
      <c r="U686" s="34">
        <v>0</v>
      </c>
      <c r="V686" s="34">
        <v>0</v>
      </c>
      <c r="W686" s="34">
        <v>0</v>
      </c>
      <c r="X686" s="34">
        <v>0</v>
      </c>
      <c r="Y686" s="34">
        <v>0</v>
      </c>
    </row>
    <row r="687" spans="1:25" ht="15" hidden="1" x14ac:dyDescent="0.25">
      <c r="A687" s="58">
        <v>31</v>
      </c>
      <c r="B687" s="34">
        <v>0</v>
      </c>
      <c r="C687" s="34">
        <v>0</v>
      </c>
      <c r="D687" s="34">
        <v>0</v>
      </c>
      <c r="E687" s="34">
        <v>0</v>
      </c>
      <c r="F687" s="34">
        <v>0</v>
      </c>
      <c r="G687" s="34">
        <v>0</v>
      </c>
      <c r="H687" s="34">
        <v>0</v>
      </c>
      <c r="I687" s="34">
        <v>0</v>
      </c>
      <c r="J687" s="34">
        <v>0</v>
      </c>
      <c r="K687" s="34">
        <v>0</v>
      </c>
      <c r="L687" s="34">
        <v>0</v>
      </c>
      <c r="M687" s="34">
        <v>0</v>
      </c>
      <c r="N687" s="34">
        <v>0</v>
      </c>
      <c r="O687" s="34">
        <v>0</v>
      </c>
      <c r="P687" s="34">
        <v>0</v>
      </c>
      <c r="Q687" s="34">
        <v>0</v>
      </c>
      <c r="R687" s="34">
        <v>0</v>
      </c>
      <c r="S687" s="34">
        <v>0</v>
      </c>
      <c r="T687" s="34">
        <v>0</v>
      </c>
      <c r="U687" s="34">
        <v>0</v>
      </c>
      <c r="V687" s="34">
        <v>0</v>
      </c>
      <c r="W687" s="34">
        <v>0</v>
      </c>
      <c r="X687" s="34">
        <v>0</v>
      </c>
      <c r="Y687" s="34">
        <v>0</v>
      </c>
    </row>
    <row r="688" spans="1:25" ht="15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</row>
    <row r="689" spans="1:25" ht="14.25" x14ac:dyDescent="0.2">
      <c r="A689" s="125" t="s">
        <v>112</v>
      </c>
      <c r="B689" s="155" t="s">
        <v>123</v>
      </c>
      <c r="C689" s="155"/>
      <c r="D689" s="155"/>
      <c r="E689" s="155"/>
      <c r="F689" s="155"/>
      <c r="G689" s="155"/>
      <c r="H689" s="155"/>
      <c r="I689" s="155"/>
      <c r="J689" s="155"/>
      <c r="K689" s="155"/>
      <c r="L689" s="155"/>
      <c r="M689" s="155"/>
      <c r="N689" s="155"/>
      <c r="O689" s="155"/>
      <c r="P689" s="155"/>
      <c r="Q689" s="155"/>
      <c r="R689" s="155"/>
      <c r="S689" s="155"/>
      <c r="T689" s="155"/>
      <c r="U689" s="155"/>
      <c r="V689" s="155"/>
      <c r="W689" s="155"/>
      <c r="X689" s="155"/>
      <c r="Y689" s="155"/>
    </row>
    <row r="690" spans="1:25" ht="15" x14ac:dyDescent="0.2">
      <c r="A690" s="125"/>
      <c r="B690" s="32" t="s">
        <v>53</v>
      </c>
      <c r="C690" s="32" t="s">
        <v>54</v>
      </c>
      <c r="D690" s="32" t="s">
        <v>55</v>
      </c>
      <c r="E690" s="32" t="s">
        <v>56</v>
      </c>
      <c r="F690" s="32" t="s">
        <v>57</v>
      </c>
      <c r="G690" s="32" t="s">
        <v>58</v>
      </c>
      <c r="H690" s="32" t="s">
        <v>59</v>
      </c>
      <c r="I690" s="32" t="s">
        <v>60</v>
      </c>
      <c r="J690" s="32" t="s">
        <v>61</v>
      </c>
      <c r="K690" s="32" t="s">
        <v>62</v>
      </c>
      <c r="L690" s="32" t="s">
        <v>63</v>
      </c>
      <c r="M690" s="32" t="s">
        <v>64</v>
      </c>
      <c r="N690" s="32" t="s">
        <v>65</v>
      </c>
      <c r="O690" s="32" t="s">
        <v>66</v>
      </c>
      <c r="P690" s="32" t="s">
        <v>67</v>
      </c>
      <c r="Q690" s="32" t="s">
        <v>68</v>
      </c>
      <c r="R690" s="32" t="s">
        <v>69</v>
      </c>
      <c r="S690" s="32" t="s">
        <v>70</v>
      </c>
      <c r="T690" s="32" t="s">
        <v>71</v>
      </c>
      <c r="U690" s="32" t="s">
        <v>72</v>
      </c>
      <c r="V690" s="32" t="s">
        <v>73</v>
      </c>
      <c r="W690" s="32" t="s">
        <v>74</v>
      </c>
      <c r="X690" s="32" t="s">
        <v>75</v>
      </c>
      <c r="Y690" s="32" t="s">
        <v>76</v>
      </c>
    </row>
    <row r="691" spans="1:25" ht="15" x14ac:dyDescent="0.25">
      <c r="A691" s="58">
        <v>1</v>
      </c>
      <c r="B691" s="34">
        <v>157.97999999999999</v>
      </c>
      <c r="C691" s="34">
        <v>114.16</v>
      </c>
      <c r="D691" s="34">
        <v>69.739999999999995</v>
      </c>
      <c r="E691" s="34">
        <v>778.17</v>
      </c>
      <c r="F691" s="34">
        <v>0</v>
      </c>
      <c r="G691" s="34">
        <v>0</v>
      </c>
      <c r="H691" s="34">
        <v>0</v>
      </c>
      <c r="I691" s="34">
        <v>0</v>
      </c>
      <c r="J691" s="34">
        <v>0.01</v>
      </c>
      <c r="K691" s="34">
        <v>0</v>
      </c>
      <c r="L691" s="34">
        <v>0</v>
      </c>
      <c r="M691" s="34">
        <v>0</v>
      </c>
      <c r="N691" s="34">
        <v>0</v>
      </c>
      <c r="O691" s="34">
        <v>0</v>
      </c>
      <c r="P691" s="34">
        <v>5.94</v>
      </c>
      <c r="Q691" s="34">
        <v>0</v>
      </c>
      <c r="R691" s="34">
        <v>0</v>
      </c>
      <c r="S691" s="34">
        <v>0</v>
      </c>
      <c r="T691" s="34">
        <v>0</v>
      </c>
      <c r="U691" s="34">
        <v>1711.44</v>
      </c>
      <c r="V691" s="34">
        <v>150.6</v>
      </c>
      <c r="W691" s="34">
        <v>490.38</v>
      </c>
      <c r="X691" s="34">
        <v>439.89</v>
      </c>
      <c r="Y691" s="34">
        <v>206.18</v>
      </c>
    </row>
    <row r="692" spans="1:25" ht="15" x14ac:dyDescent="0.25">
      <c r="A692" s="58">
        <v>2</v>
      </c>
      <c r="B692" s="34">
        <v>129.25</v>
      </c>
      <c r="C692" s="34">
        <v>0</v>
      </c>
      <c r="D692" s="34">
        <v>21.68</v>
      </c>
      <c r="E692" s="34">
        <v>1.61</v>
      </c>
      <c r="F692" s="34">
        <v>1.97</v>
      </c>
      <c r="G692" s="34">
        <v>0</v>
      </c>
      <c r="H692" s="34">
        <v>0</v>
      </c>
      <c r="I692" s="34">
        <v>0</v>
      </c>
      <c r="J692" s="34">
        <v>0</v>
      </c>
      <c r="K692" s="34">
        <v>0</v>
      </c>
      <c r="L692" s="34">
        <v>0</v>
      </c>
      <c r="M692" s="34">
        <v>0</v>
      </c>
      <c r="N692" s="34">
        <v>0</v>
      </c>
      <c r="O692" s="34">
        <v>0</v>
      </c>
      <c r="P692" s="34">
        <v>0</v>
      </c>
      <c r="Q692" s="34">
        <v>0</v>
      </c>
      <c r="R692" s="34">
        <v>0</v>
      </c>
      <c r="S692" s="34">
        <v>0</v>
      </c>
      <c r="T692" s="34">
        <v>0</v>
      </c>
      <c r="U692" s="34">
        <v>1709.34</v>
      </c>
      <c r="V692" s="34">
        <v>1620.76</v>
      </c>
      <c r="W692" s="34">
        <v>288.20999999999998</v>
      </c>
      <c r="X692" s="34">
        <v>186.69</v>
      </c>
      <c r="Y692" s="34">
        <v>42.14</v>
      </c>
    </row>
    <row r="693" spans="1:25" ht="15" x14ac:dyDescent="0.25">
      <c r="A693" s="58">
        <v>3</v>
      </c>
      <c r="B693" s="34">
        <v>0</v>
      </c>
      <c r="C693" s="34">
        <v>0</v>
      </c>
      <c r="D693" s="34">
        <v>0.04</v>
      </c>
      <c r="E693" s="34">
        <v>0</v>
      </c>
      <c r="F693" s="34">
        <v>0.03</v>
      </c>
      <c r="G693" s="34">
        <v>0</v>
      </c>
      <c r="H693" s="34">
        <v>0</v>
      </c>
      <c r="I693" s="34">
        <v>0</v>
      </c>
      <c r="J693" s="34">
        <v>0</v>
      </c>
      <c r="K693" s="34">
        <v>0</v>
      </c>
      <c r="L693" s="34">
        <v>0.01</v>
      </c>
      <c r="M693" s="34">
        <v>0.12</v>
      </c>
      <c r="N693" s="34">
        <v>0.01</v>
      </c>
      <c r="O693" s="34">
        <v>0.03</v>
      </c>
      <c r="P693" s="34">
        <v>0</v>
      </c>
      <c r="Q693" s="34">
        <v>0</v>
      </c>
      <c r="R693" s="34">
        <v>0.09</v>
      </c>
      <c r="S693" s="34">
        <v>0.01</v>
      </c>
      <c r="T693" s="34">
        <v>0.7</v>
      </c>
      <c r="U693" s="34">
        <v>1614.12</v>
      </c>
      <c r="V693" s="34">
        <v>0.2</v>
      </c>
      <c r="W693" s="34">
        <v>0</v>
      </c>
      <c r="X693" s="34">
        <v>1148.96</v>
      </c>
      <c r="Y693" s="34">
        <v>0</v>
      </c>
    </row>
    <row r="694" spans="1:25" ht="15" x14ac:dyDescent="0.25">
      <c r="A694" s="58">
        <v>4</v>
      </c>
      <c r="B694" s="34">
        <v>1.56</v>
      </c>
      <c r="C694" s="34">
        <v>4.25</v>
      </c>
      <c r="D694" s="34">
        <v>0</v>
      </c>
      <c r="E694" s="34">
        <v>0</v>
      </c>
      <c r="F694" s="34">
        <v>0</v>
      </c>
      <c r="G694" s="34">
        <v>0</v>
      </c>
      <c r="H694" s="34">
        <v>0</v>
      </c>
      <c r="I694" s="34">
        <v>0</v>
      </c>
      <c r="J694" s="34">
        <v>0</v>
      </c>
      <c r="K694" s="34">
        <v>0</v>
      </c>
      <c r="L694" s="34">
        <v>22.88</v>
      </c>
      <c r="M694" s="34">
        <v>9.86</v>
      </c>
      <c r="N694" s="34">
        <v>8.1</v>
      </c>
      <c r="O694" s="34">
        <v>1699.3</v>
      </c>
      <c r="P694" s="34">
        <v>0</v>
      </c>
      <c r="Q694" s="34">
        <v>0</v>
      </c>
      <c r="R694" s="34">
        <v>0</v>
      </c>
      <c r="S694" s="34">
        <v>0</v>
      </c>
      <c r="T694" s="34">
        <v>88.52</v>
      </c>
      <c r="U694" s="34">
        <v>1788.9</v>
      </c>
      <c r="V694" s="34">
        <v>212</v>
      </c>
      <c r="W694" s="34">
        <v>420</v>
      </c>
      <c r="X694" s="34">
        <v>265.32</v>
      </c>
      <c r="Y694" s="34">
        <v>134.78</v>
      </c>
    </row>
    <row r="695" spans="1:25" ht="15" x14ac:dyDescent="0.25">
      <c r="A695" s="58">
        <v>5</v>
      </c>
      <c r="B695" s="34">
        <v>1069.22</v>
      </c>
      <c r="C695" s="34">
        <v>1006.38</v>
      </c>
      <c r="D695" s="34">
        <v>957.98</v>
      </c>
      <c r="E695" s="34">
        <v>949</v>
      </c>
      <c r="F695" s="34">
        <v>984.17</v>
      </c>
      <c r="G695" s="34">
        <v>1077.73</v>
      </c>
      <c r="H695" s="34">
        <v>0</v>
      </c>
      <c r="I695" s="34">
        <v>1388.97</v>
      </c>
      <c r="J695" s="34">
        <v>1557.49</v>
      </c>
      <c r="K695" s="34">
        <v>0</v>
      </c>
      <c r="L695" s="34">
        <v>1258.4100000000001</v>
      </c>
      <c r="M695" s="34">
        <v>1630.64</v>
      </c>
      <c r="N695" s="34">
        <v>1648.54</v>
      </c>
      <c r="O695" s="34">
        <v>1636.79</v>
      </c>
      <c r="P695" s="34">
        <v>0</v>
      </c>
      <c r="Q695" s="34">
        <v>1674.67</v>
      </c>
      <c r="R695" s="34">
        <v>1673.55</v>
      </c>
      <c r="S695" s="34">
        <v>1693.33</v>
      </c>
      <c r="T695" s="34">
        <v>1720.9</v>
      </c>
      <c r="U695" s="34">
        <v>1658.43</v>
      </c>
      <c r="V695" s="34">
        <v>1536.46</v>
      </c>
      <c r="W695" s="34">
        <v>1494.84</v>
      </c>
      <c r="X695" s="34">
        <v>1266.8900000000001</v>
      </c>
      <c r="Y695" s="34">
        <v>1098.08</v>
      </c>
    </row>
    <row r="696" spans="1:25" ht="15" x14ac:dyDescent="0.25">
      <c r="A696" s="58">
        <v>6</v>
      </c>
      <c r="B696" s="34">
        <v>1038.3900000000001</v>
      </c>
      <c r="C696" s="34">
        <v>952.52</v>
      </c>
      <c r="D696" s="34">
        <v>913.76</v>
      </c>
      <c r="E696" s="34">
        <v>904</v>
      </c>
      <c r="F696" s="34">
        <v>940.62</v>
      </c>
      <c r="G696" s="34">
        <v>1052.45</v>
      </c>
      <c r="H696" s="34">
        <v>818.1</v>
      </c>
      <c r="I696" s="34">
        <v>229.86</v>
      </c>
      <c r="J696" s="34">
        <v>1518.18</v>
      </c>
      <c r="K696" s="34">
        <v>947.24</v>
      </c>
      <c r="L696" s="34">
        <v>18.600000000000001</v>
      </c>
      <c r="M696" s="34">
        <v>0</v>
      </c>
      <c r="N696" s="34">
        <v>1646.77</v>
      </c>
      <c r="O696" s="34">
        <v>0</v>
      </c>
      <c r="P696" s="34">
        <v>0</v>
      </c>
      <c r="Q696" s="34">
        <v>0</v>
      </c>
      <c r="R696" s="34">
        <v>0</v>
      </c>
      <c r="S696" s="34">
        <v>0</v>
      </c>
      <c r="T696" s="34">
        <v>0</v>
      </c>
      <c r="U696" s="34">
        <v>0</v>
      </c>
      <c r="V696" s="34">
        <v>0</v>
      </c>
      <c r="W696" s="34">
        <v>55</v>
      </c>
      <c r="X696" s="34">
        <v>892.21</v>
      </c>
      <c r="Y696" s="34">
        <v>127.91</v>
      </c>
    </row>
    <row r="697" spans="1:25" ht="15" x14ac:dyDescent="0.25">
      <c r="A697" s="58">
        <v>7</v>
      </c>
      <c r="B697" s="34">
        <v>15.64</v>
      </c>
      <c r="C697" s="34">
        <v>0</v>
      </c>
      <c r="D697" s="34">
        <v>0</v>
      </c>
      <c r="E697" s="34">
        <v>0</v>
      </c>
      <c r="F697" s="34">
        <v>0</v>
      </c>
      <c r="G697" s="34">
        <v>0</v>
      </c>
      <c r="H697" s="34">
        <v>0</v>
      </c>
      <c r="I697" s="34">
        <v>0</v>
      </c>
      <c r="J697" s="34">
        <v>0</v>
      </c>
      <c r="K697" s="34">
        <v>1135.9100000000001</v>
      </c>
      <c r="L697" s="34">
        <v>0</v>
      </c>
      <c r="M697" s="34">
        <v>1615.91</v>
      </c>
      <c r="N697" s="34">
        <v>0.01</v>
      </c>
      <c r="O697" s="34">
        <v>86.22</v>
      </c>
      <c r="P697" s="34">
        <v>0</v>
      </c>
      <c r="Q697" s="34">
        <v>146.30000000000001</v>
      </c>
      <c r="R697" s="34">
        <v>60.13</v>
      </c>
      <c r="S697" s="34">
        <v>0</v>
      </c>
      <c r="T697" s="34">
        <v>191.58</v>
      </c>
      <c r="U697" s="34">
        <v>305.42</v>
      </c>
      <c r="V697" s="34">
        <v>316.19</v>
      </c>
      <c r="W697" s="34">
        <v>153.83000000000001</v>
      </c>
      <c r="X697" s="34">
        <v>82.01</v>
      </c>
      <c r="Y697" s="34">
        <v>0</v>
      </c>
    </row>
    <row r="698" spans="1:25" ht="15" x14ac:dyDescent="0.25">
      <c r="A698" s="58">
        <v>8</v>
      </c>
      <c r="B698" s="34">
        <v>33.090000000000003</v>
      </c>
      <c r="C698" s="34">
        <v>9.59</v>
      </c>
      <c r="D698" s="34">
        <v>0.16</v>
      </c>
      <c r="E698" s="34">
        <v>0.82</v>
      </c>
      <c r="F698" s="34">
        <v>0</v>
      </c>
      <c r="G698" s="34">
        <v>0</v>
      </c>
      <c r="H698" s="34">
        <v>0</v>
      </c>
      <c r="I698" s="34">
        <v>0</v>
      </c>
      <c r="J698" s="34">
        <v>0</v>
      </c>
      <c r="K698" s="34">
        <v>0</v>
      </c>
      <c r="L698" s="34">
        <v>0</v>
      </c>
      <c r="M698" s="34">
        <v>11.33</v>
      </c>
      <c r="N698" s="34">
        <v>230.66</v>
      </c>
      <c r="O698" s="34">
        <v>271.45999999999998</v>
      </c>
      <c r="P698" s="34">
        <v>21.44</v>
      </c>
      <c r="Q698" s="34">
        <v>0.48</v>
      </c>
      <c r="R698" s="34">
        <v>23.16</v>
      </c>
      <c r="S698" s="34">
        <v>230.86</v>
      </c>
      <c r="T698" s="34">
        <v>0</v>
      </c>
      <c r="U698" s="34">
        <v>86.38</v>
      </c>
      <c r="V698" s="34">
        <v>138.35</v>
      </c>
      <c r="W698" s="34">
        <v>324.85000000000002</v>
      </c>
      <c r="X698" s="34">
        <v>314.95</v>
      </c>
      <c r="Y698" s="34">
        <v>1125.33</v>
      </c>
    </row>
    <row r="699" spans="1:25" ht="15" x14ac:dyDescent="0.25">
      <c r="A699" s="58">
        <v>9</v>
      </c>
      <c r="B699" s="34">
        <v>134.13</v>
      </c>
      <c r="C699" s="34">
        <v>87.2</v>
      </c>
      <c r="D699" s="34">
        <v>943.09</v>
      </c>
      <c r="E699" s="34">
        <v>929.31</v>
      </c>
      <c r="F699" s="34">
        <v>934.36</v>
      </c>
      <c r="G699" s="34">
        <v>980.45</v>
      </c>
      <c r="H699" s="34">
        <v>989.45</v>
      </c>
      <c r="I699" s="34">
        <v>1070.6099999999999</v>
      </c>
      <c r="J699" s="34">
        <v>1267.81</v>
      </c>
      <c r="K699" s="34">
        <v>0</v>
      </c>
      <c r="L699" s="34">
        <v>1521.29</v>
      </c>
      <c r="M699" s="34">
        <v>1539.29</v>
      </c>
      <c r="N699" s="34">
        <v>1538.68</v>
      </c>
      <c r="O699" s="34">
        <v>1570.85</v>
      </c>
      <c r="P699" s="34">
        <v>1575.01</v>
      </c>
      <c r="Q699" s="34">
        <v>0</v>
      </c>
      <c r="R699" s="34">
        <v>0</v>
      </c>
      <c r="S699" s="34">
        <v>0</v>
      </c>
      <c r="T699" s="34">
        <v>1672.32</v>
      </c>
      <c r="U699" s="34">
        <v>24.78</v>
      </c>
      <c r="V699" s="34">
        <v>1559.82</v>
      </c>
      <c r="W699" s="34">
        <v>284.33999999999997</v>
      </c>
      <c r="X699" s="34">
        <v>207.16</v>
      </c>
      <c r="Y699" s="34">
        <v>123.57</v>
      </c>
    </row>
    <row r="700" spans="1:25" ht="15" x14ac:dyDescent="0.25">
      <c r="A700" s="58">
        <v>10</v>
      </c>
      <c r="B700" s="34">
        <v>78.83</v>
      </c>
      <c r="C700" s="34">
        <v>92.57</v>
      </c>
      <c r="D700" s="34">
        <v>919.63</v>
      </c>
      <c r="E700" s="34">
        <v>910.6</v>
      </c>
      <c r="F700" s="34">
        <v>932.54</v>
      </c>
      <c r="G700" s="34">
        <v>1030.78</v>
      </c>
      <c r="H700" s="34">
        <v>1235.94</v>
      </c>
      <c r="I700" s="34">
        <v>1474.56</v>
      </c>
      <c r="J700" s="34">
        <v>1690.66</v>
      </c>
      <c r="K700" s="34">
        <v>0</v>
      </c>
      <c r="L700" s="34">
        <v>1360.49</v>
      </c>
      <c r="M700" s="34">
        <v>1766.56</v>
      </c>
      <c r="N700" s="34">
        <v>1755.02</v>
      </c>
      <c r="O700" s="34">
        <v>0</v>
      </c>
      <c r="P700" s="34">
        <v>0</v>
      </c>
      <c r="Q700" s="34">
        <v>0</v>
      </c>
      <c r="R700" s="34">
        <v>0</v>
      </c>
      <c r="S700" s="34">
        <v>1142.78</v>
      </c>
      <c r="T700" s="34">
        <v>1768.52</v>
      </c>
      <c r="U700" s="34">
        <v>1758.72</v>
      </c>
      <c r="V700" s="34">
        <v>1641</v>
      </c>
      <c r="W700" s="34">
        <v>1501.53</v>
      </c>
      <c r="X700" s="34">
        <v>1269.17</v>
      </c>
      <c r="Y700" s="34">
        <v>1108.79</v>
      </c>
    </row>
    <row r="701" spans="1:25" ht="15" x14ac:dyDescent="0.25">
      <c r="A701" s="58">
        <v>11</v>
      </c>
      <c r="B701" s="34">
        <v>26.11</v>
      </c>
      <c r="C701" s="34">
        <v>0</v>
      </c>
      <c r="D701" s="34">
        <v>0</v>
      </c>
      <c r="E701" s="34">
        <v>0</v>
      </c>
      <c r="F701" s="34">
        <v>0</v>
      </c>
      <c r="G701" s="34">
        <v>0</v>
      </c>
      <c r="H701" s="34">
        <v>0</v>
      </c>
      <c r="I701" s="34">
        <v>0</v>
      </c>
      <c r="J701" s="34">
        <v>0</v>
      </c>
      <c r="K701" s="34">
        <v>0</v>
      </c>
      <c r="L701" s="34">
        <v>0</v>
      </c>
      <c r="M701" s="34">
        <v>0</v>
      </c>
      <c r="N701" s="34">
        <v>0</v>
      </c>
      <c r="O701" s="34">
        <v>0</v>
      </c>
      <c r="P701" s="34">
        <v>0</v>
      </c>
      <c r="Q701" s="34">
        <v>194.73</v>
      </c>
      <c r="R701" s="34">
        <v>0</v>
      </c>
      <c r="S701" s="34">
        <v>0</v>
      </c>
      <c r="T701" s="34">
        <v>0</v>
      </c>
      <c r="U701" s="34">
        <v>0</v>
      </c>
      <c r="V701" s="34">
        <v>196.82</v>
      </c>
      <c r="W701" s="34">
        <v>311.89</v>
      </c>
      <c r="X701" s="34">
        <v>192.86</v>
      </c>
      <c r="Y701" s="34">
        <v>81.62</v>
      </c>
    </row>
    <row r="702" spans="1:25" ht="15" x14ac:dyDescent="0.25">
      <c r="A702" s="58">
        <v>12</v>
      </c>
      <c r="B702" s="34">
        <v>75.12</v>
      </c>
      <c r="C702" s="34">
        <v>52.31</v>
      </c>
      <c r="D702" s="34">
        <v>73.36</v>
      </c>
      <c r="E702" s="34">
        <v>120.46</v>
      </c>
      <c r="F702" s="34">
        <v>140.36000000000001</v>
      </c>
      <c r="G702" s="34">
        <v>0</v>
      </c>
      <c r="H702" s="34">
        <v>0</v>
      </c>
      <c r="I702" s="34">
        <v>0</v>
      </c>
      <c r="J702" s="34">
        <v>0</v>
      </c>
      <c r="K702" s="34">
        <v>0</v>
      </c>
      <c r="L702" s="34">
        <v>0</v>
      </c>
      <c r="M702" s="34">
        <v>0</v>
      </c>
      <c r="N702" s="34">
        <v>0</v>
      </c>
      <c r="O702" s="34">
        <v>0</v>
      </c>
      <c r="P702" s="34">
        <v>0</v>
      </c>
      <c r="Q702" s="34">
        <v>0</v>
      </c>
      <c r="R702" s="34">
        <v>0</v>
      </c>
      <c r="S702" s="34">
        <v>0</v>
      </c>
      <c r="T702" s="34">
        <v>0</v>
      </c>
      <c r="U702" s="34">
        <v>0</v>
      </c>
      <c r="V702" s="34">
        <v>0</v>
      </c>
      <c r="W702" s="34">
        <v>165.32</v>
      </c>
      <c r="X702" s="34">
        <v>60.45</v>
      </c>
      <c r="Y702" s="34">
        <v>43.16</v>
      </c>
    </row>
    <row r="703" spans="1:25" ht="15" x14ac:dyDescent="0.25">
      <c r="A703" s="58">
        <v>13</v>
      </c>
      <c r="B703" s="34">
        <v>46.61</v>
      </c>
      <c r="C703" s="34">
        <v>0</v>
      </c>
      <c r="D703" s="34">
        <v>113.87</v>
      </c>
      <c r="E703" s="34">
        <v>5.72</v>
      </c>
      <c r="F703" s="34">
        <v>0</v>
      </c>
      <c r="G703" s="34">
        <v>0</v>
      </c>
      <c r="H703" s="34">
        <v>0</v>
      </c>
      <c r="I703" s="34">
        <v>1410.75</v>
      </c>
      <c r="J703" s="34">
        <v>1586.63</v>
      </c>
      <c r="K703" s="34">
        <v>1650.34</v>
      </c>
      <c r="L703" s="34">
        <v>1665.39</v>
      </c>
      <c r="M703" s="34">
        <v>1708.73</v>
      </c>
      <c r="N703" s="34">
        <v>1683.1</v>
      </c>
      <c r="O703" s="34">
        <v>357.87</v>
      </c>
      <c r="P703" s="34">
        <v>1727.28</v>
      </c>
      <c r="Q703" s="34">
        <v>1294.26</v>
      </c>
      <c r="R703" s="34">
        <v>1691.4</v>
      </c>
      <c r="S703" s="34">
        <v>1711.16</v>
      </c>
      <c r="T703" s="34">
        <v>1701.17</v>
      </c>
      <c r="U703" s="34">
        <v>1275.46</v>
      </c>
      <c r="V703" s="34">
        <v>458.51</v>
      </c>
      <c r="W703" s="34">
        <v>455.94</v>
      </c>
      <c r="X703" s="34">
        <v>466.62</v>
      </c>
      <c r="Y703" s="34">
        <v>701.78</v>
      </c>
    </row>
    <row r="704" spans="1:25" ht="15" x14ac:dyDescent="0.25">
      <c r="A704" s="58">
        <v>14</v>
      </c>
      <c r="B704" s="34">
        <v>691.9</v>
      </c>
      <c r="C704" s="34">
        <v>0</v>
      </c>
      <c r="D704" s="34">
        <v>619.26</v>
      </c>
      <c r="E704" s="34">
        <v>607.26</v>
      </c>
      <c r="F704" s="34">
        <v>691.11</v>
      </c>
      <c r="G704" s="34">
        <v>677.8</v>
      </c>
      <c r="H704" s="34">
        <v>0.17</v>
      </c>
      <c r="I704" s="34">
        <v>1.1100000000000001</v>
      </c>
      <c r="J704" s="34">
        <v>0</v>
      </c>
      <c r="K704" s="34">
        <v>0</v>
      </c>
      <c r="L704" s="34">
        <v>4.12</v>
      </c>
      <c r="M704" s="34">
        <v>0.39</v>
      </c>
      <c r="N704" s="34">
        <v>0</v>
      </c>
      <c r="O704" s="34">
        <v>0</v>
      </c>
      <c r="P704" s="34">
        <v>0</v>
      </c>
      <c r="Q704" s="34">
        <v>0</v>
      </c>
      <c r="R704" s="34">
        <v>0</v>
      </c>
      <c r="S704" s="34">
        <v>0</v>
      </c>
      <c r="T704" s="34">
        <v>0</v>
      </c>
      <c r="U704" s="34">
        <v>0</v>
      </c>
      <c r="V704" s="34">
        <v>0.51</v>
      </c>
      <c r="W704" s="34">
        <v>1.63</v>
      </c>
      <c r="X704" s="34">
        <v>0.12</v>
      </c>
      <c r="Y704" s="34">
        <v>0.08</v>
      </c>
    </row>
    <row r="705" spans="1:25" ht="15" x14ac:dyDescent="0.25">
      <c r="A705" s="58">
        <v>15</v>
      </c>
      <c r="B705" s="34">
        <v>81.97</v>
      </c>
      <c r="C705" s="34">
        <v>58.04</v>
      </c>
      <c r="D705" s="34">
        <v>64.44</v>
      </c>
      <c r="E705" s="34">
        <v>946.43</v>
      </c>
      <c r="F705" s="34">
        <v>964.96</v>
      </c>
      <c r="G705" s="34">
        <v>25.42</v>
      </c>
      <c r="H705" s="34">
        <v>1018.29</v>
      </c>
      <c r="I705" s="34">
        <v>0</v>
      </c>
      <c r="J705" s="34">
        <v>1445.64</v>
      </c>
      <c r="K705" s="34">
        <v>18.07</v>
      </c>
      <c r="L705" s="34">
        <v>81.23</v>
      </c>
      <c r="M705" s="34">
        <v>30.59</v>
      </c>
      <c r="N705" s="34">
        <v>39.299999999999997</v>
      </c>
      <c r="O705" s="34">
        <v>39.950000000000003</v>
      </c>
      <c r="P705" s="34">
        <v>26.33</v>
      </c>
      <c r="Q705" s="34">
        <v>0</v>
      </c>
      <c r="R705" s="34">
        <v>0</v>
      </c>
      <c r="S705" s="34">
        <v>2.19</v>
      </c>
      <c r="T705" s="34">
        <v>5.42</v>
      </c>
      <c r="U705" s="34">
        <v>108.39</v>
      </c>
      <c r="V705" s="34">
        <v>135.62</v>
      </c>
      <c r="W705" s="34">
        <v>154.63999999999999</v>
      </c>
      <c r="X705" s="34">
        <v>116.13</v>
      </c>
      <c r="Y705" s="34">
        <v>44.5</v>
      </c>
    </row>
    <row r="706" spans="1:25" ht="15" x14ac:dyDescent="0.25">
      <c r="A706" s="58">
        <v>16</v>
      </c>
      <c r="B706" s="34">
        <v>0</v>
      </c>
      <c r="C706" s="34">
        <v>0</v>
      </c>
      <c r="D706" s="34">
        <v>0</v>
      </c>
      <c r="E706" s="34">
        <v>846.02</v>
      </c>
      <c r="F706" s="34">
        <v>853.1</v>
      </c>
      <c r="G706" s="34">
        <v>881.39</v>
      </c>
      <c r="H706" s="34">
        <v>925</v>
      </c>
      <c r="I706" s="34">
        <v>0</v>
      </c>
      <c r="J706" s="34">
        <v>0</v>
      </c>
      <c r="K706" s="34">
        <v>0</v>
      </c>
      <c r="L706" s="34">
        <v>0</v>
      </c>
      <c r="M706" s="34">
        <v>0</v>
      </c>
      <c r="N706" s="34">
        <v>1472.67</v>
      </c>
      <c r="O706" s="34">
        <v>1479.7</v>
      </c>
      <c r="P706" s="34">
        <v>1467.68</v>
      </c>
      <c r="Q706" s="34">
        <v>1473.86</v>
      </c>
      <c r="R706" s="34">
        <v>1511.6</v>
      </c>
      <c r="S706" s="34">
        <v>1604.78</v>
      </c>
      <c r="T706" s="34">
        <v>1608.91</v>
      </c>
      <c r="U706" s="34">
        <v>1591.04</v>
      </c>
      <c r="V706" s="34">
        <v>1504.22</v>
      </c>
      <c r="W706" s="34">
        <v>1384.76</v>
      </c>
      <c r="X706" s="34">
        <v>1223.97</v>
      </c>
      <c r="Y706" s="34">
        <v>1068.6400000000001</v>
      </c>
    </row>
    <row r="707" spans="1:25" ht="15" x14ac:dyDescent="0.25">
      <c r="A707" s="58">
        <v>17</v>
      </c>
      <c r="B707" s="34">
        <v>1008.89</v>
      </c>
      <c r="C707" s="34">
        <v>952.29</v>
      </c>
      <c r="D707" s="34">
        <v>901.29</v>
      </c>
      <c r="E707" s="34">
        <v>870.62</v>
      </c>
      <c r="F707" s="34">
        <v>909.25</v>
      </c>
      <c r="G707" s="34">
        <v>1000.59</v>
      </c>
      <c r="H707" s="34">
        <v>1111.96</v>
      </c>
      <c r="I707" s="34">
        <v>0</v>
      </c>
      <c r="J707" s="34">
        <v>0</v>
      </c>
      <c r="K707" s="34">
        <v>1637.04</v>
      </c>
      <c r="L707" s="34">
        <v>1688.53</v>
      </c>
      <c r="M707" s="34">
        <v>1692.93</v>
      </c>
      <c r="N707" s="34">
        <v>1703.59</v>
      </c>
      <c r="O707" s="34">
        <v>1678.62</v>
      </c>
      <c r="P707" s="34">
        <v>1694.7</v>
      </c>
      <c r="Q707" s="34">
        <v>1658.24</v>
      </c>
      <c r="R707" s="34">
        <v>1647.03</v>
      </c>
      <c r="S707" s="34">
        <v>1678.28</v>
      </c>
      <c r="T707" s="34">
        <v>1668.1</v>
      </c>
      <c r="U707" s="34">
        <v>0</v>
      </c>
      <c r="V707" s="34">
        <v>0</v>
      </c>
      <c r="W707" s="34">
        <v>143.78</v>
      </c>
      <c r="X707" s="34">
        <v>48.34</v>
      </c>
      <c r="Y707" s="34">
        <v>0</v>
      </c>
    </row>
    <row r="708" spans="1:25" ht="15" x14ac:dyDescent="0.25">
      <c r="A708" s="58">
        <v>18</v>
      </c>
      <c r="B708" s="34">
        <v>36.72</v>
      </c>
      <c r="C708" s="34">
        <v>43.35</v>
      </c>
      <c r="D708" s="34">
        <v>4.28</v>
      </c>
      <c r="E708" s="34">
        <v>0</v>
      </c>
      <c r="F708" s="34">
        <v>0</v>
      </c>
      <c r="G708" s="34">
        <v>0</v>
      </c>
      <c r="H708" s="34">
        <v>0</v>
      </c>
      <c r="I708" s="34">
        <v>0</v>
      </c>
      <c r="J708" s="34">
        <v>0</v>
      </c>
      <c r="K708" s="34">
        <v>0</v>
      </c>
      <c r="L708" s="34">
        <v>0</v>
      </c>
      <c r="M708" s="34">
        <v>1732.05</v>
      </c>
      <c r="N708" s="34">
        <v>1702.45</v>
      </c>
      <c r="O708" s="34">
        <v>0</v>
      </c>
      <c r="P708" s="34">
        <v>0</v>
      </c>
      <c r="Q708" s="34">
        <v>0</v>
      </c>
      <c r="R708" s="34">
        <v>0</v>
      </c>
      <c r="S708" s="34">
        <v>0</v>
      </c>
      <c r="T708" s="34">
        <v>1674.68</v>
      </c>
      <c r="U708" s="34">
        <v>0</v>
      </c>
      <c r="V708" s="34">
        <v>1522.7</v>
      </c>
      <c r="W708" s="34">
        <v>1460.42</v>
      </c>
      <c r="X708" s="34">
        <v>1239.03</v>
      </c>
      <c r="Y708" s="34">
        <v>1075.54</v>
      </c>
    </row>
    <row r="709" spans="1:25" ht="15" x14ac:dyDescent="0.25">
      <c r="A709" s="58">
        <v>19</v>
      </c>
      <c r="B709" s="34">
        <v>950.89</v>
      </c>
      <c r="C709" s="34">
        <v>910.21</v>
      </c>
      <c r="D709" s="34">
        <v>847.91</v>
      </c>
      <c r="E709" s="34">
        <v>826.93</v>
      </c>
      <c r="F709" s="34">
        <v>873.82</v>
      </c>
      <c r="G709" s="34">
        <v>942.29</v>
      </c>
      <c r="H709" s="34">
        <v>1051.98</v>
      </c>
      <c r="I709" s="34">
        <v>1368.11</v>
      </c>
      <c r="J709" s="34">
        <v>0</v>
      </c>
      <c r="K709" s="34">
        <v>1611.11</v>
      </c>
      <c r="L709" s="34">
        <v>1711.93</v>
      </c>
      <c r="M709" s="34">
        <v>1773.83</v>
      </c>
      <c r="N709" s="34">
        <v>1354.41</v>
      </c>
      <c r="O709" s="34">
        <v>0</v>
      </c>
      <c r="P709" s="34">
        <v>0</v>
      </c>
      <c r="Q709" s="34">
        <v>1266.07</v>
      </c>
      <c r="R709" s="34">
        <v>1669.64</v>
      </c>
      <c r="S709" s="34">
        <v>0</v>
      </c>
      <c r="T709" s="34">
        <v>71.3</v>
      </c>
      <c r="U709" s="34">
        <v>16.489999999999998</v>
      </c>
      <c r="V709" s="34">
        <v>91.84</v>
      </c>
      <c r="W709" s="34">
        <v>118.14</v>
      </c>
      <c r="X709" s="34">
        <v>100.52</v>
      </c>
      <c r="Y709" s="34">
        <v>1.36</v>
      </c>
    </row>
    <row r="710" spans="1:25" ht="15" x14ac:dyDescent="0.25">
      <c r="A710" s="58">
        <v>20</v>
      </c>
      <c r="B710" s="34">
        <v>0.06</v>
      </c>
      <c r="C710" s="34">
        <v>45.69</v>
      </c>
      <c r="D710" s="34">
        <v>44.32</v>
      </c>
      <c r="E710" s="34">
        <v>0</v>
      </c>
      <c r="F710" s="34">
        <v>0</v>
      </c>
      <c r="G710" s="34">
        <v>0</v>
      </c>
      <c r="H710" s="34">
        <v>0</v>
      </c>
      <c r="I710" s="34">
        <v>1396.59</v>
      </c>
      <c r="J710" s="34">
        <v>1476.58</v>
      </c>
      <c r="K710" s="34">
        <v>0</v>
      </c>
      <c r="L710" s="34">
        <v>0</v>
      </c>
      <c r="M710" s="34">
        <v>1635.33</v>
      </c>
      <c r="N710" s="34">
        <v>1604.48</v>
      </c>
      <c r="O710" s="34">
        <v>1601.55</v>
      </c>
      <c r="P710" s="34">
        <v>1605.61</v>
      </c>
      <c r="Q710" s="34">
        <v>1592.21</v>
      </c>
      <c r="R710" s="34">
        <v>1598.92</v>
      </c>
      <c r="S710" s="34">
        <v>1590.02</v>
      </c>
      <c r="T710" s="34">
        <v>1595.25</v>
      </c>
      <c r="U710" s="34">
        <v>1572.82</v>
      </c>
      <c r="V710" s="34">
        <v>1514.98</v>
      </c>
      <c r="W710" s="34">
        <v>1493.45</v>
      </c>
      <c r="X710" s="34">
        <v>1259.58</v>
      </c>
      <c r="Y710" s="34">
        <v>905.21</v>
      </c>
    </row>
    <row r="711" spans="1:25" ht="15" x14ac:dyDescent="0.25">
      <c r="A711" s="58">
        <v>21</v>
      </c>
      <c r="B711" s="34">
        <v>111.54</v>
      </c>
      <c r="C711" s="34">
        <v>218.13</v>
      </c>
      <c r="D711" s="34">
        <v>159.44999999999999</v>
      </c>
      <c r="E711" s="34">
        <v>89.98</v>
      </c>
      <c r="F711" s="34">
        <v>0.32</v>
      </c>
      <c r="G711" s="34">
        <v>0</v>
      </c>
      <c r="H711" s="34">
        <v>90.83</v>
      </c>
      <c r="I711" s="34">
        <v>0</v>
      </c>
      <c r="J711" s="34">
        <v>0</v>
      </c>
      <c r="K711" s="34">
        <v>0</v>
      </c>
      <c r="L711" s="34">
        <v>0</v>
      </c>
      <c r="M711" s="34">
        <v>0</v>
      </c>
      <c r="N711" s="34">
        <v>0</v>
      </c>
      <c r="O711" s="34">
        <v>0</v>
      </c>
      <c r="P711" s="34">
        <v>0</v>
      </c>
      <c r="Q711" s="34">
        <v>0</v>
      </c>
      <c r="R711" s="34">
        <v>0</v>
      </c>
      <c r="S711" s="34">
        <v>0</v>
      </c>
      <c r="T711" s="34">
        <v>0</v>
      </c>
      <c r="U711" s="34">
        <v>0.22</v>
      </c>
      <c r="V711" s="34">
        <v>0</v>
      </c>
      <c r="W711" s="34">
        <v>1558.94</v>
      </c>
      <c r="X711" s="34">
        <v>1394.76</v>
      </c>
      <c r="Y711" s="34">
        <v>0</v>
      </c>
    </row>
    <row r="712" spans="1:25" ht="15" x14ac:dyDescent="0.25">
      <c r="A712" s="58">
        <v>22</v>
      </c>
      <c r="B712" s="34">
        <v>49.94</v>
      </c>
      <c r="C712" s="34">
        <v>16.13</v>
      </c>
      <c r="D712" s="34">
        <v>5.88</v>
      </c>
      <c r="E712" s="34">
        <v>0</v>
      </c>
      <c r="F712" s="34">
        <v>0</v>
      </c>
      <c r="G712" s="34">
        <v>0</v>
      </c>
      <c r="H712" s="34">
        <v>0</v>
      </c>
      <c r="I712" s="34">
        <v>0</v>
      </c>
      <c r="J712" s="34">
        <v>0</v>
      </c>
      <c r="K712" s="34">
        <v>0</v>
      </c>
      <c r="L712" s="34">
        <v>17.39</v>
      </c>
      <c r="M712" s="34">
        <v>0</v>
      </c>
      <c r="N712" s="34">
        <v>0</v>
      </c>
      <c r="O712" s="34">
        <v>0</v>
      </c>
      <c r="P712" s="34">
        <v>0</v>
      </c>
      <c r="Q712" s="34">
        <v>0</v>
      </c>
      <c r="R712" s="34">
        <v>0</v>
      </c>
      <c r="S712" s="34">
        <v>0</v>
      </c>
      <c r="T712" s="34">
        <v>0</v>
      </c>
      <c r="U712" s="34">
        <v>18.41</v>
      </c>
      <c r="V712" s="34">
        <v>13.69</v>
      </c>
      <c r="W712" s="34">
        <v>57.16</v>
      </c>
      <c r="X712" s="34">
        <v>0</v>
      </c>
      <c r="Y712" s="34">
        <v>42.05</v>
      </c>
    </row>
    <row r="713" spans="1:25" ht="15" x14ac:dyDescent="0.25">
      <c r="A713" s="58">
        <v>23</v>
      </c>
      <c r="B713" s="34">
        <v>0.3</v>
      </c>
      <c r="C713" s="34">
        <v>0</v>
      </c>
      <c r="D713" s="34">
        <v>0</v>
      </c>
      <c r="E713" s="34">
        <v>0</v>
      </c>
      <c r="F713" s="34">
        <v>0</v>
      </c>
      <c r="G713" s="34">
        <v>0</v>
      </c>
      <c r="H713" s="34">
        <v>0</v>
      </c>
      <c r="I713" s="34">
        <v>0</v>
      </c>
      <c r="J713" s="34">
        <v>0</v>
      </c>
      <c r="K713" s="34">
        <v>0</v>
      </c>
      <c r="L713" s="34">
        <v>0</v>
      </c>
      <c r="M713" s="34">
        <v>0</v>
      </c>
      <c r="N713" s="34">
        <v>0</v>
      </c>
      <c r="O713" s="34">
        <v>0</v>
      </c>
      <c r="P713" s="34">
        <v>0</v>
      </c>
      <c r="Q713" s="34">
        <v>0</v>
      </c>
      <c r="R713" s="34">
        <v>0</v>
      </c>
      <c r="S713" s="34">
        <v>0</v>
      </c>
      <c r="T713" s="34">
        <v>0</v>
      </c>
      <c r="U713" s="34">
        <v>0</v>
      </c>
      <c r="V713" s="34">
        <v>0</v>
      </c>
      <c r="W713" s="34">
        <v>0</v>
      </c>
      <c r="X713" s="34">
        <v>216.93</v>
      </c>
      <c r="Y713" s="34">
        <v>0</v>
      </c>
    </row>
    <row r="714" spans="1:25" ht="15" x14ac:dyDescent="0.25">
      <c r="A714" s="58">
        <v>24</v>
      </c>
      <c r="B714" s="34">
        <v>0</v>
      </c>
      <c r="C714" s="34">
        <v>0</v>
      </c>
      <c r="D714" s="34">
        <v>314.24</v>
      </c>
      <c r="E714" s="34">
        <v>342.31</v>
      </c>
      <c r="F714" s="34">
        <v>190.06</v>
      </c>
      <c r="G714" s="34">
        <v>0</v>
      </c>
      <c r="H714" s="34">
        <v>0</v>
      </c>
      <c r="I714" s="34">
        <v>0</v>
      </c>
      <c r="J714" s="34">
        <v>0</v>
      </c>
      <c r="K714" s="34">
        <v>0</v>
      </c>
      <c r="L714" s="34">
        <v>0</v>
      </c>
      <c r="M714" s="34">
        <v>0</v>
      </c>
      <c r="N714" s="34">
        <v>0</v>
      </c>
      <c r="O714" s="34">
        <v>0</v>
      </c>
      <c r="P714" s="34">
        <v>0</v>
      </c>
      <c r="Q714" s="34">
        <v>0</v>
      </c>
      <c r="R714" s="34">
        <v>0</v>
      </c>
      <c r="S714" s="34">
        <v>0</v>
      </c>
      <c r="T714" s="34">
        <v>0</v>
      </c>
      <c r="U714" s="34">
        <v>0.89</v>
      </c>
      <c r="V714" s="34">
        <v>39.42</v>
      </c>
      <c r="W714" s="34">
        <v>252.9</v>
      </c>
      <c r="X714" s="34">
        <v>276.97000000000003</v>
      </c>
      <c r="Y714" s="34">
        <v>73.48</v>
      </c>
    </row>
    <row r="715" spans="1:25" ht="15" x14ac:dyDescent="0.25">
      <c r="A715" s="58">
        <v>25</v>
      </c>
      <c r="B715" s="34">
        <v>17.27</v>
      </c>
      <c r="C715" s="34">
        <v>45.29</v>
      </c>
      <c r="D715" s="34">
        <v>27.45</v>
      </c>
      <c r="E715" s="34">
        <v>3.22</v>
      </c>
      <c r="F715" s="34">
        <v>7.23</v>
      </c>
      <c r="G715" s="34">
        <v>0</v>
      </c>
      <c r="H715" s="34">
        <v>0</v>
      </c>
      <c r="I715" s="34">
        <v>0</v>
      </c>
      <c r="J715" s="34">
        <v>0</v>
      </c>
      <c r="K715" s="34">
        <v>0</v>
      </c>
      <c r="L715" s="34">
        <v>0</v>
      </c>
      <c r="M715" s="34">
        <v>1.48</v>
      </c>
      <c r="N715" s="34">
        <v>1896.46</v>
      </c>
      <c r="O715" s="34">
        <v>1935.88</v>
      </c>
      <c r="P715" s="34">
        <v>1923.38</v>
      </c>
      <c r="Q715" s="34">
        <v>1863.19</v>
      </c>
      <c r="R715" s="34">
        <v>0</v>
      </c>
      <c r="S715" s="34">
        <v>2.48</v>
      </c>
      <c r="T715" s="34">
        <v>165.36</v>
      </c>
      <c r="U715" s="34">
        <v>1822.31</v>
      </c>
      <c r="V715" s="34">
        <v>1694</v>
      </c>
      <c r="W715" s="34">
        <v>367.17</v>
      </c>
      <c r="X715" s="34">
        <v>332.65</v>
      </c>
      <c r="Y715" s="34">
        <v>419.39</v>
      </c>
    </row>
    <row r="716" spans="1:25" ht="15" x14ac:dyDescent="0.25">
      <c r="A716" s="58">
        <v>26</v>
      </c>
      <c r="B716" s="34">
        <v>51.4</v>
      </c>
      <c r="C716" s="34">
        <v>185.81</v>
      </c>
      <c r="D716" s="34">
        <v>143.75</v>
      </c>
      <c r="E716" s="34">
        <v>61.25</v>
      </c>
      <c r="F716" s="34">
        <v>969.95</v>
      </c>
      <c r="G716" s="34">
        <v>0</v>
      </c>
      <c r="H716" s="34">
        <v>0</v>
      </c>
      <c r="I716" s="34">
        <v>0</v>
      </c>
      <c r="J716" s="34">
        <v>0</v>
      </c>
      <c r="K716" s="34">
        <v>0</v>
      </c>
      <c r="L716" s="34">
        <v>0</v>
      </c>
      <c r="M716" s="34">
        <v>0</v>
      </c>
      <c r="N716" s="34">
        <v>1719.26</v>
      </c>
      <c r="O716" s="34">
        <v>0</v>
      </c>
      <c r="P716" s="34">
        <v>0</v>
      </c>
      <c r="Q716" s="34">
        <v>0</v>
      </c>
      <c r="R716" s="34">
        <v>0</v>
      </c>
      <c r="S716" s="34">
        <v>0</v>
      </c>
      <c r="T716" s="34">
        <v>0</v>
      </c>
      <c r="U716" s="34">
        <v>0</v>
      </c>
      <c r="V716" s="34">
        <v>0</v>
      </c>
      <c r="W716" s="34">
        <v>1605.7</v>
      </c>
      <c r="X716" s="34">
        <v>36.380000000000003</v>
      </c>
      <c r="Y716" s="34">
        <v>47.35</v>
      </c>
    </row>
    <row r="717" spans="1:25" ht="15" x14ac:dyDescent="0.25">
      <c r="A717" s="58">
        <v>27</v>
      </c>
      <c r="B717" s="34">
        <v>1094.1300000000001</v>
      </c>
      <c r="C717" s="34">
        <v>1022.67</v>
      </c>
      <c r="D717" s="34">
        <v>966.61</v>
      </c>
      <c r="E717" s="34">
        <v>958.22</v>
      </c>
      <c r="F717" s="34">
        <v>990.82</v>
      </c>
      <c r="G717" s="34">
        <v>1097.1199999999999</v>
      </c>
      <c r="H717" s="34">
        <v>1380.36</v>
      </c>
      <c r="I717" s="34">
        <v>0</v>
      </c>
      <c r="J717" s="34">
        <v>1777.12</v>
      </c>
      <c r="K717" s="34">
        <v>0</v>
      </c>
      <c r="L717" s="34">
        <v>0</v>
      </c>
      <c r="M717" s="34">
        <v>1837.05</v>
      </c>
      <c r="N717" s="34">
        <v>1673.38</v>
      </c>
      <c r="O717" s="34">
        <v>1797.86</v>
      </c>
      <c r="P717" s="34">
        <v>0</v>
      </c>
      <c r="Q717" s="34">
        <v>0</v>
      </c>
      <c r="R717" s="34">
        <v>0</v>
      </c>
      <c r="S717" s="34">
        <v>1741.08</v>
      </c>
      <c r="T717" s="34">
        <v>0</v>
      </c>
      <c r="U717" s="34">
        <v>1694.85</v>
      </c>
      <c r="V717" s="34">
        <v>1667.97</v>
      </c>
      <c r="W717" s="34">
        <v>113.66</v>
      </c>
      <c r="X717" s="34">
        <v>1515.76</v>
      </c>
      <c r="Y717" s="34">
        <v>1292.1099999999999</v>
      </c>
    </row>
    <row r="718" spans="1:25" ht="15" x14ac:dyDescent="0.25">
      <c r="A718" s="58">
        <v>28</v>
      </c>
      <c r="B718" s="34">
        <v>54.72</v>
      </c>
      <c r="C718" s="34">
        <v>43.59</v>
      </c>
      <c r="D718" s="34">
        <v>995.13</v>
      </c>
      <c r="E718" s="34">
        <v>976.83</v>
      </c>
      <c r="F718" s="34">
        <v>0</v>
      </c>
      <c r="G718" s="34">
        <v>1058.47</v>
      </c>
      <c r="H718" s="34">
        <v>1316.13</v>
      </c>
      <c r="I718" s="34">
        <v>1588.71</v>
      </c>
      <c r="J718" s="34">
        <v>1644.97</v>
      </c>
      <c r="K718" s="34">
        <v>0</v>
      </c>
      <c r="L718" s="34">
        <v>1721.44</v>
      </c>
      <c r="M718" s="34">
        <v>1746.98</v>
      </c>
      <c r="N718" s="34">
        <v>1751.54</v>
      </c>
      <c r="O718" s="34">
        <v>1630.59</v>
      </c>
      <c r="P718" s="34">
        <v>1343.68</v>
      </c>
      <c r="Q718" s="34">
        <v>1707.26</v>
      </c>
      <c r="R718" s="34">
        <v>1702.73</v>
      </c>
      <c r="S718" s="34">
        <v>0</v>
      </c>
      <c r="T718" s="34">
        <v>0</v>
      </c>
      <c r="U718" s="34">
        <v>0</v>
      </c>
      <c r="V718" s="34">
        <v>13.18</v>
      </c>
      <c r="W718" s="34">
        <v>213.21</v>
      </c>
      <c r="X718" s="34">
        <v>186.97</v>
      </c>
      <c r="Y718" s="34">
        <v>122.79</v>
      </c>
    </row>
    <row r="719" spans="1:25" ht="15" x14ac:dyDescent="0.25">
      <c r="A719" s="58">
        <v>29</v>
      </c>
      <c r="B719" s="34">
        <v>1101.3800000000001</v>
      </c>
      <c r="C719" s="34">
        <v>24.77</v>
      </c>
      <c r="D719" s="34">
        <v>2.66</v>
      </c>
      <c r="E719" s="34">
        <v>993.62</v>
      </c>
      <c r="F719" s="34">
        <v>987.34</v>
      </c>
      <c r="G719" s="34">
        <v>1014.89</v>
      </c>
      <c r="H719" s="34">
        <v>1093.68</v>
      </c>
      <c r="I719" s="34">
        <v>1251.71</v>
      </c>
      <c r="J719" s="34">
        <v>1406.69</v>
      </c>
      <c r="K719" s="34">
        <v>1670.19</v>
      </c>
      <c r="L719" s="34">
        <v>1781.72</v>
      </c>
      <c r="M719" s="34">
        <v>0</v>
      </c>
      <c r="N719" s="34">
        <v>0</v>
      </c>
      <c r="O719" s="34">
        <v>1815.67</v>
      </c>
      <c r="P719" s="34">
        <v>0</v>
      </c>
      <c r="Q719" s="34">
        <v>0</v>
      </c>
      <c r="R719" s="34">
        <v>0</v>
      </c>
      <c r="S719" s="34">
        <v>1933.25</v>
      </c>
      <c r="T719" s="34">
        <v>1563.6</v>
      </c>
      <c r="U719" s="34">
        <v>53.64</v>
      </c>
      <c r="V719" s="34">
        <v>1822.27</v>
      </c>
      <c r="W719" s="34">
        <v>0</v>
      </c>
      <c r="X719" s="34">
        <v>1495.98</v>
      </c>
      <c r="Y719" s="34">
        <v>177.66</v>
      </c>
    </row>
    <row r="720" spans="1:25" ht="15" x14ac:dyDescent="0.25">
      <c r="A720" s="58">
        <v>30</v>
      </c>
      <c r="B720" s="34">
        <v>158.04</v>
      </c>
      <c r="C720" s="34">
        <v>1117.04</v>
      </c>
      <c r="D720" s="34">
        <v>140.91</v>
      </c>
      <c r="E720" s="34">
        <v>1048.17</v>
      </c>
      <c r="F720" s="34">
        <v>1025.27</v>
      </c>
      <c r="G720" s="34">
        <v>1073.8900000000001</v>
      </c>
      <c r="H720" s="34">
        <v>1125.17</v>
      </c>
      <c r="I720" s="34">
        <v>1244.8900000000001</v>
      </c>
      <c r="J720" s="34">
        <v>1483.05</v>
      </c>
      <c r="K720" s="34">
        <v>0</v>
      </c>
      <c r="L720" s="34">
        <v>1789.01</v>
      </c>
      <c r="M720" s="34">
        <v>1824.7</v>
      </c>
      <c r="N720" s="34">
        <v>1810.27</v>
      </c>
      <c r="O720" s="34">
        <v>1810.05</v>
      </c>
      <c r="P720" s="34">
        <v>1815.39</v>
      </c>
      <c r="Q720" s="34">
        <v>1837.6</v>
      </c>
      <c r="R720" s="34">
        <v>1871.17</v>
      </c>
      <c r="S720" s="34">
        <v>1763.74</v>
      </c>
      <c r="T720" s="34">
        <v>1735.56</v>
      </c>
      <c r="U720" s="34">
        <v>46.7</v>
      </c>
      <c r="V720" s="34">
        <v>68.09</v>
      </c>
      <c r="W720" s="34">
        <v>251.86</v>
      </c>
      <c r="X720" s="34">
        <v>393.54</v>
      </c>
      <c r="Y720" s="34">
        <v>383.95</v>
      </c>
    </row>
    <row r="721" spans="1:25" ht="15" hidden="1" x14ac:dyDescent="0.25">
      <c r="A721" s="58">
        <v>31</v>
      </c>
      <c r="B721" s="34">
        <v>0</v>
      </c>
      <c r="C721" s="34">
        <v>0</v>
      </c>
      <c r="D721" s="34">
        <v>0</v>
      </c>
      <c r="E721" s="34">
        <v>0</v>
      </c>
      <c r="F721" s="34">
        <v>0</v>
      </c>
      <c r="G721" s="34">
        <v>0</v>
      </c>
      <c r="H721" s="34">
        <v>0</v>
      </c>
      <c r="I721" s="34">
        <v>0</v>
      </c>
      <c r="J721" s="34">
        <v>0</v>
      </c>
      <c r="K721" s="34">
        <v>0</v>
      </c>
      <c r="L721" s="34">
        <v>0</v>
      </c>
      <c r="M721" s="34">
        <v>0</v>
      </c>
      <c r="N721" s="34">
        <v>0</v>
      </c>
      <c r="O721" s="34">
        <v>0</v>
      </c>
      <c r="P721" s="34">
        <v>0</v>
      </c>
      <c r="Q721" s="34">
        <v>0</v>
      </c>
      <c r="R721" s="34">
        <v>0</v>
      </c>
      <c r="S721" s="34">
        <v>0</v>
      </c>
      <c r="T721" s="34">
        <v>0</v>
      </c>
      <c r="U721" s="34">
        <v>0</v>
      </c>
      <c r="V721" s="34">
        <v>0</v>
      </c>
      <c r="W721" s="34">
        <v>0</v>
      </c>
      <c r="X721" s="34">
        <v>0</v>
      </c>
      <c r="Y721" s="34">
        <v>0</v>
      </c>
    </row>
    <row r="722" spans="1:25" ht="15" x14ac:dyDescent="0.25">
      <c r="A722" s="54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  <c r="X722" s="55"/>
      <c r="Y722" s="55"/>
    </row>
    <row r="723" spans="1:25" ht="15" x14ac:dyDescent="0.25">
      <c r="A723" s="54"/>
      <c r="B723" s="110" t="s">
        <v>124</v>
      </c>
      <c r="C723" s="110"/>
      <c r="D723" s="110"/>
      <c r="E723" s="110"/>
      <c r="F723" s="110"/>
      <c r="G723" s="110"/>
      <c r="H723" s="110"/>
      <c r="I723" s="110"/>
      <c r="J723" s="110"/>
      <c r="K723" s="110"/>
      <c r="L723" s="110"/>
      <c r="M723" s="110"/>
      <c r="N723" s="110"/>
      <c r="O723" s="110"/>
      <c r="P723" s="110"/>
      <c r="Q723" s="110"/>
      <c r="R723" s="51">
        <v>10.3</v>
      </c>
      <c r="S723" s="10"/>
      <c r="T723" s="10"/>
      <c r="U723" s="10"/>
      <c r="V723" s="10"/>
      <c r="W723" s="10"/>
      <c r="X723" s="10"/>
      <c r="Y723" s="10"/>
    </row>
    <row r="724" spans="1:25" ht="15" x14ac:dyDescent="0.25">
      <c r="A724" s="54"/>
      <c r="B724" s="110" t="s">
        <v>125</v>
      </c>
      <c r="C724" s="110"/>
      <c r="D724" s="110"/>
      <c r="E724" s="110"/>
      <c r="F724" s="110"/>
      <c r="G724" s="110"/>
      <c r="H724" s="110"/>
      <c r="I724" s="110"/>
      <c r="J724" s="110"/>
      <c r="K724" s="110"/>
      <c r="L724" s="110"/>
      <c r="M724" s="110"/>
      <c r="N724" s="110"/>
      <c r="O724" s="110"/>
      <c r="P724" s="110"/>
      <c r="Q724" s="110"/>
      <c r="R724" s="51">
        <v>273.57</v>
      </c>
      <c r="S724" s="10"/>
      <c r="T724" s="10"/>
      <c r="U724" s="10"/>
      <c r="V724" s="10"/>
      <c r="W724" s="10"/>
      <c r="X724" s="10"/>
      <c r="Y724" s="10"/>
    </row>
    <row r="725" spans="1:25" ht="15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</row>
    <row r="726" spans="1:25" ht="15.75" thickBot="1" x14ac:dyDescent="0.3">
      <c r="A726" s="4"/>
      <c r="B726" s="31" t="s">
        <v>117</v>
      </c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53">
        <v>1134602.3599999999</v>
      </c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</row>
    <row r="727" spans="1:25" ht="15" x14ac:dyDescent="0.25">
      <c r="A727" s="4"/>
      <c r="B727" s="31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79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</row>
    <row r="728" spans="1:25" ht="15.75" thickBot="1" x14ac:dyDescent="0.3">
      <c r="A728" s="4"/>
      <c r="B728" s="85" t="s">
        <v>146</v>
      </c>
      <c r="C728" s="85"/>
      <c r="D728" s="85"/>
      <c r="E728" s="85"/>
      <c r="F728" s="85"/>
      <c r="G728" s="85"/>
      <c r="H728" s="85"/>
      <c r="I728" s="85"/>
      <c r="J728" s="85"/>
      <c r="K728" s="91"/>
      <c r="L728" s="91"/>
      <c r="M728" s="92"/>
      <c r="N728" s="93"/>
      <c r="O728" s="93"/>
      <c r="P728" s="93"/>
      <c r="Q728" s="88"/>
      <c r="R728" s="88"/>
      <c r="S728" s="88"/>
      <c r="T728" s="94">
        <v>1151.3900000000001</v>
      </c>
      <c r="U728" s="4"/>
      <c r="V728" s="4"/>
      <c r="W728" s="4"/>
      <c r="X728" s="4"/>
      <c r="Y728" s="4"/>
    </row>
    <row r="729" spans="1:25" ht="15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</row>
    <row r="730" spans="1:25" ht="54" customHeight="1" x14ac:dyDescent="0.2">
      <c r="A730" s="124" t="s">
        <v>126</v>
      </c>
      <c r="B730" s="124"/>
      <c r="C730" s="124"/>
      <c r="D730" s="124"/>
      <c r="E730" s="124"/>
      <c r="F730" s="124"/>
      <c r="G730" s="124"/>
      <c r="H730" s="124"/>
      <c r="I730" s="124"/>
      <c r="J730" s="124"/>
      <c r="K730" s="124"/>
      <c r="L730" s="124"/>
      <c r="M730" s="124"/>
      <c r="N730" s="124"/>
      <c r="O730" s="124"/>
      <c r="P730" s="124"/>
      <c r="Q730" s="124"/>
      <c r="R730" s="124"/>
      <c r="S730" s="124"/>
      <c r="T730" s="124"/>
      <c r="U730" s="124"/>
      <c r="V730" s="124"/>
      <c r="W730" s="124"/>
      <c r="X730" s="124"/>
      <c r="Y730" s="124"/>
    </row>
    <row r="731" spans="1:25" ht="14.25" x14ac:dyDescent="0.2">
      <c r="A731" s="31"/>
      <c r="B731" s="13" t="s">
        <v>111</v>
      </c>
      <c r="C731" s="3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</row>
    <row r="732" spans="1:25" ht="14.25" x14ac:dyDescent="0.2">
      <c r="A732" s="125" t="s">
        <v>112</v>
      </c>
      <c r="B732" s="158" t="s">
        <v>52</v>
      </c>
      <c r="C732" s="158"/>
      <c r="D732" s="158"/>
      <c r="E732" s="158"/>
      <c r="F732" s="158"/>
      <c r="G732" s="158"/>
      <c r="H732" s="158"/>
      <c r="I732" s="158"/>
      <c r="J732" s="158"/>
      <c r="K732" s="158"/>
      <c r="L732" s="158"/>
      <c r="M732" s="158"/>
      <c r="N732" s="158"/>
      <c r="O732" s="158"/>
      <c r="P732" s="158"/>
      <c r="Q732" s="158"/>
      <c r="R732" s="158"/>
      <c r="S732" s="158"/>
      <c r="T732" s="158"/>
      <c r="U732" s="158"/>
      <c r="V732" s="158"/>
      <c r="W732" s="158"/>
      <c r="X732" s="158"/>
      <c r="Y732" s="158"/>
    </row>
    <row r="733" spans="1:25" ht="15" x14ac:dyDescent="0.2">
      <c r="A733" s="125"/>
      <c r="B733" s="32" t="s">
        <v>53</v>
      </c>
      <c r="C733" s="32" t="s">
        <v>54</v>
      </c>
      <c r="D733" s="32" t="s">
        <v>55</v>
      </c>
      <c r="E733" s="32" t="s">
        <v>56</v>
      </c>
      <c r="F733" s="32" t="s">
        <v>57</v>
      </c>
      <c r="G733" s="32" t="s">
        <v>58</v>
      </c>
      <c r="H733" s="32" t="s">
        <v>59</v>
      </c>
      <c r="I733" s="32" t="s">
        <v>60</v>
      </c>
      <c r="J733" s="32" t="s">
        <v>61</v>
      </c>
      <c r="K733" s="32" t="s">
        <v>62</v>
      </c>
      <c r="L733" s="32" t="s">
        <v>63</v>
      </c>
      <c r="M733" s="32" t="s">
        <v>64</v>
      </c>
      <c r="N733" s="32" t="s">
        <v>65</v>
      </c>
      <c r="O733" s="32" t="s">
        <v>66</v>
      </c>
      <c r="P733" s="32" t="s">
        <v>67</v>
      </c>
      <c r="Q733" s="32" t="s">
        <v>68</v>
      </c>
      <c r="R733" s="32" t="s">
        <v>69</v>
      </c>
      <c r="S733" s="32" t="s">
        <v>70</v>
      </c>
      <c r="T733" s="32" t="s">
        <v>71</v>
      </c>
      <c r="U733" s="32" t="s">
        <v>72</v>
      </c>
      <c r="V733" s="32" t="s">
        <v>73</v>
      </c>
      <c r="W733" s="32" t="s">
        <v>74</v>
      </c>
      <c r="X733" s="32" t="s">
        <v>75</v>
      </c>
      <c r="Y733" s="32" t="s">
        <v>76</v>
      </c>
    </row>
    <row r="734" spans="1:25" ht="15" x14ac:dyDescent="0.25">
      <c r="A734" s="58">
        <v>1</v>
      </c>
      <c r="B734" s="34">
        <v>1147.8499999999999</v>
      </c>
      <c r="C734" s="34">
        <v>1073.45</v>
      </c>
      <c r="D734" s="34">
        <v>1002.01</v>
      </c>
      <c r="E734" s="34">
        <v>971.34</v>
      </c>
      <c r="F734" s="34">
        <v>1036.6400000000001</v>
      </c>
      <c r="G734" s="34">
        <v>1184.68</v>
      </c>
      <c r="H734" s="34">
        <v>1292.26</v>
      </c>
      <c r="I734" s="34">
        <v>1462.49</v>
      </c>
      <c r="J734" s="34">
        <v>1746.87</v>
      </c>
      <c r="K734" s="34">
        <v>1794.46</v>
      </c>
      <c r="L734" s="34">
        <v>1811.39</v>
      </c>
      <c r="M734" s="34">
        <v>1825.02</v>
      </c>
      <c r="N734" s="34">
        <v>1814.39</v>
      </c>
      <c r="O734" s="34">
        <v>1828.36</v>
      </c>
      <c r="P734" s="34">
        <v>1824.34</v>
      </c>
      <c r="Q734" s="34">
        <v>1805.07</v>
      </c>
      <c r="R734" s="34">
        <v>1788.4</v>
      </c>
      <c r="S734" s="34">
        <v>1877.35</v>
      </c>
      <c r="T734" s="34">
        <v>1859.46</v>
      </c>
      <c r="U734" s="34">
        <v>1808.71</v>
      </c>
      <c r="V734" s="34">
        <v>1784.71</v>
      </c>
      <c r="W734" s="34">
        <v>1771.82</v>
      </c>
      <c r="X734" s="34">
        <v>1635.8</v>
      </c>
      <c r="Y734" s="34">
        <v>1397.29</v>
      </c>
    </row>
    <row r="735" spans="1:25" ht="15" x14ac:dyDescent="0.25">
      <c r="A735" s="58">
        <v>2</v>
      </c>
      <c r="B735" s="34">
        <v>1149.95</v>
      </c>
      <c r="C735" s="34">
        <v>1070.55</v>
      </c>
      <c r="D735" s="34">
        <v>1028.3499999999999</v>
      </c>
      <c r="E735" s="34">
        <v>982.59</v>
      </c>
      <c r="F735" s="34">
        <v>981.03</v>
      </c>
      <c r="G735" s="34">
        <v>928.64</v>
      </c>
      <c r="H735" s="34">
        <v>221.3</v>
      </c>
      <c r="I735" s="34">
        <v>1156.81</v>
      </c>
      <c r="J735" s="34">
        <v>1436.37</v>
      </c>
      <c r="K735" s="34">
        <v>1680.07</v>
      </c>
      <c r="L735" s="34">
        <v>1743.74</v>
      </c>
      <c r="M735" s="34">
        <v>1759.66</v>
      </c>
      <c r="N735" s="34">
        <v>1747.61</v>
      </c>
      <c r="O735" s="34">
        <v>1760.04</v>
      </c>
      <c r="P735" s="34">
        <v>1781.29</v>
      </c>
      <c r="Q735" s="34">
        <v>1791.38</v>
      </c>
      <c r="R735" s="34">
        <v>1784.68</v>
      </c>
      <c r="S735" s="34">
        <v>1865.87</v>
      </c>
      <c r="T735" s="34">
        <v>1859.39</v>
      </c>
      <c r="U735" s="34">
        <v>1810.19</v>
      </c>
      <c r="V735" s="34">
        <v>1721.75</v>
      </c>
      <c r="W735" s="34">
        <v>1579.78</v>
      </c>
      <c r="X735" s="34">
        <v>1410.36</v>
      </c>
      <c r="Y735" s="34">
        <v>1245.77</v>
      </c>
    </row>
    <row r="736" spans="1:25" ht="15" x14ac:dyDescent="0.25">
      <c r="A736" s="58">
        <v>3</v>
      </c>
      <c r="B736" s="34">
        <v>162.06</v>
      </c>
      <c r="C736" s="34">
        <v>162.05000000000001</v>
      </c>
      <c r="D736" s="34">
        <v>162.08000000000001</v>
      </c>
      <c r="E736" s="34">
        <v>162.03</v>
      </c>
      <c r="F736" s="34">
        <v>162.07</v>
      </c>
      <c r="G736" s="34">
        <v>162.02000000000001</v>
      </c>
      <c r="H736" s="34">
        <v>162.03</v>
      </c>
      <c r="I736" s="34">
        <v>162.04</v>
      </c>
      <c r="J736" s="34">
        <v>161.66999999999999</v>
      </c>
      <c r="K736" s="34">
        <v>161.66999999999999</v>
      </c>
      <c r="L736" s="34">
        <v>161.69</v>
      </c>
      <c r="M736" s="34">
        <v>161.77000000000001</v>
      </c>
      <c r="N736" s="34">
        <v>161.77000000000001</v>
      </c>
      <c r="O736" s="34">
        <v>162.13</v>
      </c>
      <c r="P736" s="34">
        <v>161.76</v>
      </c>
      <c r="Q736" s="34">
        <v>162.13</v>
      </c>
      <c r="R736" s="34">
        <v>161.86000000000001</v>
      </c>
      <c r="S736" s="34">
        <v>162.13</v>
      </c>
      <c r="T736" s="34">
        <v>162.32</v>
      </c>
      <c r="U736" s="34">
        <v>1713.72</v>
      </c>
      <c r="V736" s="34">
        <v>162.13</v>
      </c>
      <c r="W736" s="34">
        <v>1201.3</v>
      </c>
      <c r="X736" s="34">
        <v>1266.8499999999999</v>
      </c>
      <c r="Y736" s="34">
        <v>1153.8800000000001</v>
      </c>
    </row>
    <row r="737" spans="1:25" ht="15" x14ac:dyDescent="0.25">
      <c r="A737" s="58">
        <v>4</v>
      </c>
      <c r="B737" s="34">
        <v>1132.8399999999999</v>
      </c>
      <c r="C737" s="34">
        <v>1091.6300000000001</v>
      </c>
      <c r="D737" s="34">
        <v>1038.03</v>
      </c>
      <c r="E737" s="34">
        <v>1010.49</v>
      </c>
      <c r="F737" s="34">
        <v>1040.8</v>
      </c>
      <c r="G737" s="34">
        <v>1091.96</v>
      </c>
      <c r="H737" s="34">
        <v>1110.19</v>
      </c>
      <c r="I737" s="34">
        <v>1186.6500000000001</v>
      </c>
      <c r="J737" s="34">
        <v>1384.57</v>
      </c>
      <c r="K737" s="34">
        <v>1615.42</v>
      </c>
      <c r="L737" s="34">
        <v>1781.92</v>
      </c>
      <c r="M737" s="34">
        <v>1810.28</v>
      </c>
      <c r="N737" s="34">
        <v>1789.9</v>
      </c>
      <c r="O737" s="34">
        <v>1797.8</v>
      </c>
      <c r="P737" s="34">
        <v>1813.07</v>
      </c>
      <c r="Q737" s="34">
        <v>1797.5</v>
      </c>
      <c r="R737" s="34">
        <v>527.77</v>
      </c>
      <c r="S737" s="34">
        <v>1896.8</v>
      </c>
      <c r="T737" s="34">
        <v>1922.15</v>
      </c>
      <c r="U737" s="34">
        <v>1883.25</v>
      </c>
      <c r="V737" s="34">
        <v>1815.43</v>
      </c>
      <c r="W737" s="34">
        <v>1650.71</v>
      </c>
      <c r="X737" s="34">
        <v>1445.88</v>
      </c>
      <c r="Y737" s="34">
        <v>1256.5899999999999</v>
      </c>
    </row>
    <row r="738" spans="1:25" ht="15" x14ac:dyDescent="0.25">
      <c r="A738" s="58">
        <v>5</v>
      </c>
      <c r="B738" s="34">
        <v>1190.17</v>
      </c>
      <c r="C738" s="34">
        <v>1130.58</v>
      </c>
      <c r="D738" s="34">
        <v>1083.77</v>
      </c>
      <c r="E738" s="34">
        <v>1075.27</v>
      </c>
      <c r="F738" s="34">
        <v>1108.5999999999999</v>
      </c>
      <c r="G738" s="34">
        <v>1199.1400000000001</v>
      </c>
      <c r="H738" s="34">
        <v>1338.97</v>
      </c>
      <c r="I738" s="34">
        <v>1496.11</v>
      </c>
      <c r="J738" s="34">
        <v>1658.57</v>
      </c>
      <c r="K738" s="34">
        <v>1718.82</v>
      </c>
      <c r="L738" s="34">
        <v>1740.9</v>
      </c>
      <c r="M738" s="34">
        <v>1764.05</v>
      </c>
      <c r="N738" s="34">
        <v>1741.35</v>
      </c>
      <c r="O738" s="34">
        <v>1768.7</v>
      </c>
      <c r="P738" s="34">
        <v>1792.12</v>
      </c>
      <c r="Q738" s="34">
        <v>1772.54</v>
      </c>
      <c r="R738" s="34">
        <v>1770.17</v>
      </c>
      <c r="S738" s="34">
        <v>1787.92</v>
      </c>
      <c r="T738" s="34">
        <v>1816.07</v>
      </c>
      <c r="U738" s="34">
        <v>1754.69</v>
      </c>
      <c r="V738" s="34">
        <v>1638.39</v>
      </c>
      <c r="W738" s="34">
        <v>1597.18</v>
      </c>
      <c r="X738" s="34">
        <v>1378.68</v>
      </c>
      <c r="Y738" s="34">
        <v>1217.97</v>
      </c>
    </row>
    <row r="739" spans="1:25" ht="15" x14ac:dyDescent="0.25">
      <c r="A739" s="58">
        <v>6</v>
      </c>
      <c r="B739" s="34">
        <v>1161.32</v>
      </c>
      <c r="C739" s="34">
        <v>1078.82</v>
      </c>
      <c r="D739" s="34">
        <v>1041.52</v>
      </c>
      <c r="E739" s="34">
        <v>1032.75</v>
      </c>
      <c r="F739" s="34">
        <v>1067.43</v>
      </c>
      <c r="G739" s="34">
        <v>1174.0999999999999</v>
      </c>
      <c r="H739" s="34">
        <v>948.41</v>
      </c>
      <c r="I739" s="34">
        <v>1463.96</v>
      </c>
      <c r="J739" s="34">
        <v>1620.59</v>
      </c>
      <c r="K739" s="34">
        <v>1921.86</v>
      </c>
      <c r="L739" s="34">
        <v>1970.95</v>
      </c>
      <c r="M739" s="34">
        <v>1777.39</v>
      </c>
      <c r="N739" s="34">
        <v>1748.12</v>
      </c>
      <c r="O739" s="34">
        <v>1761.43</v>
      </c>
      <c r="P739" s="34">
        <v>1509.37</v>
      </c>
      <c r="Q739" s="34">
        <v>1742.16</v>
      </c>
      <c r="R739" s="34">
        <v>1724.67</v>
      </c>
      <c r="S739" s="34">
        <v>1770.91</v>
      </c>
      <c r="T739" s="34">
        <v>1782.54</v>
      </c>
      <c r="U739" s="34">
        <v>1740.35</v>
      </c>
      <c r="V739" s="34">
        <v>1606.05</v>
      </c>
      <c r="W739" s="34">
        <v>1564.47</v>
      </c>
      <c r="X739" s="34">
        <v>1385.78</v>
      </c>
      <c r="Y739" s="34">
        <v>1213.78</v>
      </c>
    </row>
    <row r="740" spans="1:25" ht="15" x14ac:dyDescent="0.25">
      <c r="A740" s="58">
        <v>7</v>
      </c>
      <c r="B740" s="34">
        <v>1107.53</v>
      </c>
      <c r="C740" s="34">
        <v>1030.56</v>
      </c>
      <c r="D740" s="34">
        <v>982.02</v>
      </c>
      <c r="E740" s="34">
        <v>987.93</v>
      </c>
      <c r="F740" s="34">
        <v>1027.31</v>
      </c>
      <c r="G740" s="34">
        <v>1108.3900000000001</v>
      </c>
      <c r="H740" s="34">
        <v>1229.46</v>
      </c>
      <c r="I740" s="34">
        <v>1415.81</v>
      </c>
      <c r="J740" s="34">
        <v>1573.83</v>
      </c>
      <c r="K740" s="34">
        <v>1679.51</v>
      </c>
      <c r="L740" s="34">
        <v>1227.99</v>
      </c>
      <c r="M740" s="34">
        <v>1718.81</v>
      </c>
      <c r="N740" s="34">
        <v>1741.49</v>
      </c>
      <c r="O740" s="34">
        <v>1779.42</v>
      </c>
      <c r="P740" s="34">
        <v>1309.25</v>
      </c>
      <c r="Q740" s="34">
        <v>1690.53</v>
      </c>
      <c r="R740" s="34">
        <v>1707.97</v>
      </c>
      <c r="S740" s="34">
        <v>1753.22</v>
      </c>
      <c r="T740" s="34">
        <v>1755.5</v>
      </c>
      <c r="U740" s="34">
        <v>1690.14</v>
      </c>
      <c r="V740" s="34">
        <v>1609.85</v>
      </c>
      <c r="W740" s="34">
        <v>1560.31</v>
      </c>
      <c r="X740" s="34">
        <v>1333.71</v>
      </c>
      <c r="Y740" s="34">
        <v>1150.97</v>
      </c>
    </row>
    <row r="741" spans="1:25" ht="15" x14ac:dyDescent="0.25">
      <c r="A741" s="58">
        <v>8</v>
      </c>
      <c r="B741" s="34">
        <v>1176.5</v>
      </c>
      <c r="C741" s="34">
        <v>1124</v>
      </c>
      <c r="D741" s="34">
        <v>1057.6099999999999</v>
      </c>
      <c r="E741" s="34">
        <v>1046.42</v>
      </c>
      <c r="F741" s="34">
        <v>1054.28</v>
      </c>
      <c r="G741" s="34">
        <v>1078.5</v>
      </c>
      <c r="H741" s="34">
        <v>1125.27</v>
      </c>
      <c r="I741" s="34">
        <v>1277.73</v>
      </c>
      <c r="J741" s="34">
        <v>1487.95</v>
      </c>
      <c r="K741" s="34">
        <v>1615.54</v>
      </c>
      <c r="L741" s="34">
        <v>1629</v>
      </c>
      <c r="M741" s="34">
        <v>1693.49</v>
      </c>
      <c r="N741" s="34">
        <v>1673.78</v>
      </c>
      <c r="O741" s="34">
        <v>1703.38</v>
      </c>
      <c r="P741" s="34">
        <v>1703.62</v>
      </c>
      <c r="Q741" s="34">
        <v>1684.51</v>
      </c>
      <c r="R741" s="34">
        <v>1717.18</v>
      </c>
      <c r="S741" s="34">
        <v>1796.56</v>
      </c>
      <c r="T741" s="34">
        <v>1781.69</v>
      </c>
      <c r="U741" s="34">
        <v>1779.21</v>
      </c>
      <c r="V741" s="34">
        <v>1687.42</v>
      </c>
      <c r="W741" s="34">
        <v>1614.94</v>
      </c>
      <c r="X741" s="34">
        <v>1448.52</v>
      </c>
      <c r="Y741" s="34">
        <v>1244.3900000000001</v>
      </c>
    </row>
    <row r="742" spans="1:25" ht="15" x14ac:dyDescent="0.25">
      <c r="A742" s="58">
        <v>9</v>
      </c>
      <c r="B742" s="34">
        <v>1161.98</v>
      </c>
      <c r="C742" s="34">
        <v>1129.6600000000001</v>
      </c>
      <c r="D742" s="34">
        <v>1071.3599999999999</v>
      </c>
      <c r="E742" s="34">
        <v>1057.68</v>
      </c>
      <c r="F742" s="34">
        <v>1062.4000000000001</v>
      </c>
      <c r="G742" s="34">
        <v>1106.81</v>
      </c>
      <c r="H742" s="34">
        <v>1114.52</v>
      </c>
      <c r="I742" s="34">
        <v>1191.75</v>
      </c>
      <c r="J742" s="34">
        <v>1382.43</v>
      </c>
      <c r="K742" s="34">
        <v>1514.27</v>
      </c>
      <c r="L742" s="34">
        <v>1623.71</v>
      </c>
      <c r="M742" s="34">
        <v>1639.79</v>
      </c>
      <c r="N742" s="34">
        <v>1639.73</v>
      </c>
      <c r="O742" s="34">
        <v>1673.86</v>
      </c>
      <c r="P742" s="34">
        <v>1676.49</v>
      </c>
      <c r="Q742" s="34">
        <v>1673.66</v>
      </c>
      <c r="R742" s="34">
        <v>1716.17</v>
      </c>
      <c r="S742" s="34">
        <v>1766.22</v>
      </c>
      <c r="T742" s="34">
        <v>1773.21</v>
      </c>
      <c r="U742" s="34">
        <v>1741.89</v>
      </c>
      <c r="V742" s="34">
        <v>1667.4</v>
      </c>
      <c r="W742" s="34">
        <v>1584.95</v>
      </c>
      <c r="X742" s="34">
        <v>1394.03</v>
      </c>
      <c r="Y742" s="34">
        <v>1208.18</v>
      </c>
    </row>
    <row r="743" spans="1:25" ht="15" x14ac:dyDescent="0.25">
      <c r="A743" s="58">
        <v>10</v>
      </c>
      <c r="B743" s="34">
        <v>1153.9100000000001</v>
      </c>
      <c r="C743" s="34">
        <v>1114.6500000000001</v>
      </c>
      <c r="D743" s="34">
        <v>1052.43</v>
      </c>
      <c r="E743" s="34">
        <v>1042.4100000000001</v>
      </c>
      <c r="F743" s="34">
        <v>1063.4100000000001</v>
      </c>
      <c r="G743" s="34">
        <v>1157.8900000000001</v>
      </c>
      <c r="H743" s="34">
        <v>1355.75</v>
      </c>
      <c r="I743" s="34">
        <v>1586.57</v>
      </c>
      <c r="J743" s="34">
        <v>1798.02</v>
      </c>
      <c r="K743" s="34">
        <v>1835.52</v>
      </c>
      <c r="L743" s="34">
        <v>1853.63</v>
      </c>
      <c r="M743" s="34">
        <v>1870.29</v>
      </c>
      <c r="N743" s="34">
        <v>1859.01</v>
      </c>
      <c r="O743" s="34">
        <v>1872.26</v>
      </c>
      <c r="P743" s="34">
        <v>1860.33</v>
      </c>
      <c r="Q743" s="34">
        <v>162.77000000000001</v>
      </c>
      <c r="R743" s="34">
        <v>535.37</v>
      </c>
      <c r="S743" s="34">
        <v>1266.8</v>
      </c>
      <c r="T743" s="34">
        <v>1870.93</v>
      </c>
      <c r="U743" s="34">
        <v>1862.55</v>
      </c>
      <c r="V743" s="34">
        <v>1747.2</v>
      </c>
      <c r="W743" s="34">
        <v>1613.6</v>
      </c>
      <c r="X743" s="34">
        <v>1389.39</v>
      </c>
      <c r="Y743" s="34">
        <v>1234.58</v>
      </c>
    </row>
    <row r="744" spans="1:25" ht="15" x14ac:dyDescent="0.25">
      <c r="A744" s="58">
        <v>11</v>
      </c>
      <c r="B744" s="34">
        <v>1084.79</v>
      </c>
      <c r="C744" s="34">
        <v>1014.55</v>
      </c>
      <c r="D744" s="34">
        <v>997.48</v>
      </c>
      <c r="E744" s="34">
        <v>995.8</v>
      </c>
      <c r="F744" s="34">
        <v>1011.28</v>
      </c>
      <c r="G744" s="34">
        <v>1046.0999999999999</v>
      </c>
      <c r="H744" s="34">
        <v>162.66</v>
      </c>
      <c r="I744" s="34">
        <v>1541.46</v>
      </c>
      <c r="J744" s="34">
        <v>1695.38</v>
      </c>
      <c r="K744" s="34">
        <v>1731.08</v>
      </c>
      <c r="L744" s="34">
        <v>1770.54</v>
      </c>
      <c r="M744" s="34">
        <v>1776.27</v>
      </c>
      <c r="N744" s="34">
        <v>1760.97</v>
      </c>
      <c r="O744" s="34">
        <v>1802.72</v>
      </c>
      <c r="P744" s="34">
        <v>1777.99</v>
      </c>
      <c r="Q744" s="34">
        <v>1751.85</v>
      </c>
      <c r="R744" s="34">
        <v>1760.68</v>
      </c>
      <c r="S744" s="34">
        <v>1765.98</v>
      </c>
      <c r="T744" s="34">
        <v>1765.75</v>
      </c>
      <c r="U744" s="34">
        <v>1776.8</v>
      </c>
      <c r="V744" s="34">
        <v>1689.7</v>
      </c>
      <c r="W744" s="34">
        <v>1579.15</v>
      </c>
      <c r="X744" s="34">
        <v>1305.17</v>
      </c>
      <c r="Y744" s="34">
        <v>1177.6099999999999</v>
      </c>
    </row>
    <row r="745" spans="1:25" ht="15" x14ac:dyDescent="0.25">
      <c r="A745" s="58">
        <v>12</v>
      </c>
      <c r="B745" s="34">
        <v>1079.76</v>
      </c>
      <c r="C745" s="34">
        <v>1036.1199999999999</v>
      </c>
      <c r="D745" s="34">
        <v>1011.33</v>
      </c>
      <c r="E745" s="34">
        <v>1004.58</v>
      </c>
      <c r="F745" s="34">
        <v>1027.48</v>
      </c>
      <c r="G745" s="34">
        <v>1097.3599999999999</v>
      </c>
      <c r="H745" s="34">
        <v>1250.3399999999999</v>
      </c>
      <c r="I745" s="34">
        <v>1537.56</v>
      </c>
      <c r="J745" s="34">
        <v>1741.74</v>
      </c>
      <c r="K745" s="34">
        <v>1814.87</v>
      </c>
      <c r="L745" s="34">
        <v>1835.62</v>
      </c>
      <c r="M745" s="34">
        <v>1897.27</v>
      </c>
      <c r="N745" s="34">
        <v>1873.41</v>
      </c>
      <c r="O745" s="34">
        <v>1889.68</v>
      </c>
      <c r="P745" s="34">
        <v>1880.69</v>
      </c>
      <c r="Q745" s="34">
        <v>1825.64</v>
      </c>
      <c r="R745" s="34">
        <v>1865.37</v>
      </c>
      <c r="S745" s="34">
        <v>1864.99</v>
      </c>
      <c r="T745" s="34">
        <v>1869.29</v>
      </c>
      <c r="U745" s="34">
        <v>1880.73</v>
      </c>
      <c r="V745" s="34">
        <v>1748.02</v>
      </c>
      <c r="W745" s="34">
        <v>1643.99</v>
      </c>
      <c r="X745" s="34">
        <v>1372.19</v>
      </c>
      <c r="Y745" s="34">
        <v>1243.4000000000001</v>
      </c>
    </row>
    <row r="746" spans="1:25" ht="15" x14ac:dyDescent="0.25">
      <c r="A746" s="58">
        <v>13</v>
      </c>
      <c r="B746" s="34">
        <v>1032.8800000000001</v>
      </c>
      <c r="C746" s="34">
        <v>162.07</v>
      </c>
      <c r="D746" s="34">
        <v>990.96</v>
      </c>
      <c r="E746" s="34">
        <v>990.95</v>
      </c>
      <c r="F746" s="34">
        <v>1014.42</v>
      </c>
      <c r="G746" s="34">
        <v>1111.1199999999999</v>
      </c>
      <c r="H746" s="34">
        <v>540.05999999999995</v>
      </c>
      <c r="I746" s="34">
        <v>1525.37</v>
      </c>
      <c r="J746" s="34">
        <v>1693.51</v>
      </c>
      <c r="K746" s="34">
        <v>1758.46</v>
      </c>
      <c r="L746" s="34">
        <v>1771.98</v>
      </c>
      <c r="M746" s="34">
        <v>1813.55</v>
      </c>
      <c r="N746" s="34">
        <v>1787.57</v>
      </c>
      <c r="O746" s="34">
        <v>1857.49</v>
      </c>
      <c r="P746" s="34">
        <v>1831.68</v>
      </c>
      <c r="Q746" s="34">
        <v>1791.81</v>
      </c>
      <c r="R746" s="34">
        <v>1794.46</v>
      </c>
      <c r="S746" s="34">
        <v>1812.53</v>
      </c>
      <c r="T746" s="34">
        <v>1802.56</v>
      </c>
      <c r="U746" s="34">
        <v>1771.91</v>
      </c>
      <c r="V746" s="34">
        <v>1697.17</v>
      </c>
      <c r="W746" s="34">
        <v>1638.85</v>
      </c>
      <c r="X746" s="34">
        <v>1404.35</v>
      </c>
      <c r="Y746" s="34">
        <v>1224.21</v>
      </c>
    </row>
    <row r="747" spans="1:25" ht="15" x14ac:dyDescent="0.25">
      <c r="A747" s="58">
        <v>14</v>
      </c>
      <c r="B747" s="34">
        <v>829.14</v>
      </c>
      <c r="C747" s="34">
        <v>790.73</v>
      </c>
      <c r="D747" s="34">
        <v>760.28</v>
      </c>
      <c r="E747" s="34">
        <v>747.62</v>
      </c>
      <c r="F747" s="34">
        <v>827.85</v>
      </c>
      <c r="G747" s="34">
        <v>813.71</v>
      </c>
      <c r="H747" s="34">
        <v>162.27000000000001</v>
      </c>
      <c r="I747" s="34">
        <v>162.72</v>
      </c>
      <c r="J747" s="34">
        <v>162.77000000000001</v>
      </c>
      <c r="K747" s="34">
        <v>162.91999999999999</v>
      </c>
      <c r="L747" s="34">
        <v>1603.63</v>
      </c>
      <c r="M747" s="34">
        <v>1631.32</v>
      </c>
      <c r="N747" s="34">
        <v>1652.11</v>
      </c>
      <c r="O747" s="34">
        <v>1671.68</v>
      </c>
      <c r="P747" s="34">
        <v>1688.53</v>
      </c>
      <c r="Q747" s="34">
        <v>1602.2</v>
      </c>
      <c r="R747" s="34">
        <v>1619.44</v>
      </c>
      <c r="S747" s="34">
        <v>1680.02</v>
      </c>
      <c r="T747" s="34">
        <v>1662.34</v>
      </c>
      <c r="U747" s="34">
        <v>1630.52</v>
      </c>
      <c r="V747" s="34">
        <v>1559.09</v>
      </c>
      <c r="W747" s="34">
        <v>1446.91</v>
      </c>
      <c r="X747" s="34">
        <v>1255.01</v>
      </c>
      <c r="Y747" s="34">
        <v>1084.6500000000001</v>
      </c>
    </row>
    <row r="748" spans="1:25" ht="15" x14ac:dyDescent="0.25">
      <c r="A748" s="58">
        <v>15</v>
      </c>
      <c r="B748" s="34">
        <v>1239.96</v>
      </c>
      <c r="C748" s="34">
        <v>1158.29</v>
      </c>
      <c r="D748" s="34">
        <v>1142.8699999999999</v>
      </c>
      <c r="E748" s="34">
        <v>1077.99</v>
      </c>
      <c r="F748" s="34">
        <v>1096.2</v>
      </c>
      <c r="G748" s="34">
        <v>1119.97</v>
      </c>
      <c r="H748" s="34">
        <v>1145.94</v>
      </c>
      <c r="I748" s="34">
        <v>1309.72</v>
      </c>
      <c r="J748" s="34">
        <v>1559.27</v>
      </c>
      <c r="K748" s="34">
        <v>1729.59</v>
      </c>
      <c r="L748" s="34">
        <v>1864.41</v>
      </c>
      <c r="M748" s="34">
        <v>1880.51</v>
      </c>
      <c r="N748" s="34">
        <v>1872.77</v>
      </c>
      <c r="O748" s="34">
        <v>1893.74</v>
      </c>
      <c r="P748" s="34">
        <v>1907.76</v>
      </c>
      <c r="Q748" s="34">
        <v>1911.37</v>
      </c>
      <c r="R748" s="34">
        <v>1937.94</v>
      </c>
      <c r="S748" s="34">
        <v>1990.19</v>
      </c>
      <c r="T748" s="34">
        <v>1976.18</v>
      </c>
      <c r="U748" s="34">
        <v>1914.4</v>
      </c>
      <c r="V748" s="34">
        <v>1777</v>
      </c>
      <c r="W748" s="34">
        <v>1744.17</v>
      </c>
      <c r="X748" s="34">
        <v>1534.96</v>
      </c>
      <c r="Y748" s="34">
        <v>1333.35</v>
      </c>
    </row>
    <row r="749" spans="1:25" ht="15" x14ac:dyDescent="0.25">
      <c r="A749" s="58">
        <v>16</v>
      </c>
      <c r="B749" s="34">
        <v>1126.68</v>
      </c>
      <c r="C749" s="34">
        <v>1054.46</v>
      </c>
      <c r="D749" s="34">
        <v>1030.22</v>
      </c>
      <c r="E749" s="34">
        <v>980.01</v>
      </c>
      <c r="F749" s="34">
        <v>987.19</v>
      </c>
      <c r="G749" s="34">
        <v>1014.73</v>
      </c>
      <c r="H749" s="34">
        <v>1055.93</v>
      </c>
      <c r="I749" s="34">
        <v>1101.68</v>
      </c>
      <c r="J749" s="34">
        <v>1200.23</v>
      </c>
      <c r="K749" s="34">
        <v>1395.71</v>
      </c>
      <c r="L749" s="34">
        <v>1585.76</v>
      </c>
      <c r="M749" s="34">
        <v>1587.64</v>
      </c>
      <c r="N749" s="34">
        <v>1584.54</v>
      </c>
      <c r="O749" s="34">
        <v>1591.54</v>
      </c>
      <c r="P749" s="34">
        <v>1579.23</v>
      </c>
      <c r="Q749" s="34">
        <v>1591.32</v>
      </c>
      <c r="R749" s="34">
        <v>1619.41</v>
      </c>
      <c r="S749" s="34">
        <v>1710.63</v>
      </c>
      <c r="T749" s="34">
        <v>1714.13</v>
      </c>
      <c r="U749" s="34">
        <v>1700.21</v>
      </c>
      <c r="V749" s="34">
        <v>1613.74</v>
      </c>
      <c r="W749" s="34">
        <v>1501.22</v>
      </c>
      <c r="X749" s="34">
        <v>1346.11</v>
      </c>
      <c r="Y749" s="34">
        <v>1196.79</v>
      </c>
    </row>
    <row r="750" spans="1:25" ht="15" x14ac:dyDescent="0.25">
      <c r="A750" s="58">
        <v>17</v>
      </c>
      <c r="B750" s="34">
        <v>1140.8399999999999</v>
      </c>
      <c r="C750" s="34">
        <v>1086.42</v>
      </c>
      <c r="D750" s="34">
        <v>1036.9000000000001</v>
      </c>
      <c r="E750" s="34">
        <v>1006.05</v>
      </c>
      <c r="F750" s="34">
        <v>1043.97</v>
      </c>
      <c r="G750" s="34">
        <v>1131.28</v>
      </c>
      <c r="H750" s="34">
        <v>1238.71</v>
      </c>
      <c r="I750" s="34">
        <v>1481.76</v>
      </c>
      <c r="J750" s="34">
        <v>1659.81</v>
      </c>
      <c r="K750" s="34">
        <v>1747.05</v>
      </c>
      <c r="L750" s="34">
        <v>1797.32</v>
      </c>
      <c r="M750" s="34">
        <v>1799.59</v>
      </c>
      <c r="N750" s="34">
        <v>1809.84</v>
      </c>
      <c r="O750" s="34">
        <v>1783.35</v>
      </c>
      <c r="P750" s="34">
        <v>1799.72</v>
      </c>
      <c r="Q750" s="34">
        <v>1763.94</v>
      </c>
      <c r="R750" s="34">
        <v>1752.52</v>
      </c>
      <c r="S750" s="34">
        <v>1781.92</v>
      </c>
      <c r="T750" s="34">
        <v>1772.39</v>
      </c>
      <c r="U750" s="34">
        <v>1782.53</v>
      </c>
      <c r="V750" s="34">
        <v>1584.47</v>
      </c>
      <c r="W750" s="34">
        <v>1518.32</v>
      </c>
      <c r="X750" s="34">
        <v>1273.49</v>
      </c>
      <c r="Y750" s="34">
        <v>1177.3</v>
      </c>
    </row>
    <row r="751" spans="1:25" ht="15" x14ac:dyDescent="0.25">
      <c r="A751" s="58">
        <v>18</v>
      </c>
      <c r="B751" s="34">
        <v>1057.8800000000001</v>
      </c>
      <c r="C751" s="34">
        <v>995.25</v>
      </c>
      <c r="D751" s="34">
        <v>956.71</v>
      </c>
      <c r="E751" s="34">
        <v>949.61</v>
      </c>
      <c r="F751" s="34">
        <v>973.31</v>
      </c>
      <c r="G751" s="34">
        <v>1056.29</v>
      </c>
      <c r="H751" s="34">
        <v>541.63</v>
      </c>
      <c r="I751" s="34">
        <v>1485.74</v>
      </c>
      <c r="J751" s="34">
        <v>162.87</v>
      </c>
      <c r="K751" s="34">
        <v>1735.82</v>
      </c>
      <c r="L751" s="34">
        <v>1780.01</v>
      </c>
      <c r="M751" s="34">
        <v>1837.94</v>
      </c>
      <c r="N751" s="34">
        <v>1808.82</v>
      </c>
      <c r="O751" s="34">
        <v>1838.45</v>
      </c>
      <c r="P751" s="34">
        <v>1825.48</v>
      </c>
      <c r="Q751" s="34">
        <v>1735</v>
      </c>
      <c r="R751" s="34">
        <v>1696.18</v>
      </c>
      <c r="S751" s="34">
        <v>1740.97</v>
      </c>
      <c r="T751" s="34">
        <v>1781.21</v>
      </c>
      <c r="U751" s="34">
        <v>1767.51</v>
      </c>
      <c r="V751" s="34">
        <v>1635.59</v>
      </c>
      <c r="W751" s="34">
        <v>1574.99</v>
      </c>
      <c r="X751" s="34">
        <v>1362.33</v>
      </c>
      <c r="Y751" s="34">
        <v>1204.6500000000001</v>
      </c>
    </row>
    <row r="752" spans="1:25" ht="15" x14ac:dyDescent="0.25">
      <c r="A752" s="58">
        <v>19</v>
      </c>
      <c r="B752" s="34">
        <v>1082.6400000000001</v>
      </c>
      <c r="C752" s="34">
        <v>1043.1199999999999</v>
      </c>
      <c r="D752" s="34">
        <v>982.34</v>
      </c>
      <c r="E752" s="34">
        <v>961.62</v>
      </c>
      <c r="F752" s="34">
        <v>1006.94</v>
      </c>
      <c r="G752" s="34">
        <v>1073.21</v>
      </c>
      <c r="H752" s="34">
        <v>1184.6400000000001</v>
      </c>
      <c r="I752" s="34">
        <v>1489.17</v>
      </c>
      <c r="J752" s="34">
        <v>1623.74</v>
      </c>
      <c r="K752" s="34">
        <v>1714.31</v>
      </c>
      <c r="L752" s="34">
        <v>1817.06</v>
      </c>
      <c r="M752" s="34">
        <v>1876.59</v>
      </c>
      <c r="N752" s="34">
        <v>1859.05</v>
      </c>
      <c r="O752" s="34">
        <v>1819.49</v>
      </c>
      <c r="P752" s="34">
        <v>1832.31</v>
      </c>
      <c r="Q752" s="34">
        <v>1766.69</v>
      </c>
      <c r="R752" s="34">
        <v>1773.21</v>
      </c>
      <c r="S752" s="34">
        <v>1845.14</v>
      </c>
      <c r="T752" s="34">
        <v>1805.4</v>
      </c>
      <c r="U752" s="34">
        <v>1766.26</v>
      </c>
      <c r="V752" s="34">
        <v>1597.07</v>
      </c>
      <c r="W752" s="34">
        <v>1579.29</v>
      </c>
      <c r="X752" s="34">
        <v>1401.52</v>
      </c>
      <c r="Y752" s="34">
        <v>1208.6300000000001</v>
      </c>
    </row>
    <row r="753" spans="1:25" ht="15" x14ac:dyDescent="0.25">
      <c r="A753" s="58">
        <v>20</v>
      </c>
      <c r="B753" s="34">
        <v>1079.9100000000001</v>
      </c>
      <c r="C753" s="34">
        <v>1021.73</v>
      </c>
      <c r="D753" s="34">
        <v>1002.44</v>
      </c>
      <c r="E753" s="34">
        <v>951.82</v>
      </c>
      <c r="F753" s="34">
        <v>923.27</v>
      </c>
      <c r="G753" s="34">
        <v>932.21</v>
      </c>
      <c r="H753" s="34">
        <v>1032.26</v>
      </c>
      <c r="I753" s="34">
        <v>1514.88</v>
      </c>
      <c r="J753" s="34">
        <v>1586.56</v>
      </c>
      <c r="K753" s="34">
        <v>1861.46</v>
      </c>
      <c r="L753" s="34">
        <v>1906.02</v>
      </c>
      <c r="M753" s="34">
        <v>1739.42</v>
      </c>
      <c r="N753" s="34">
        <v>1709.49</v>
      </c>
      <c r="O753" s="34">
        <v>1708.35</v>
      </c>
      <c r="P753" s="34">
        <v>1712.93</v>
      </c>
      <c r="Q753" s="34">
        <v>1698.66</v>
      </c>
      <c r="R753" s="34">
        <v>1702.99</v>
      </c>
      <c r="S753" s="34">
        <v>1695.48</v>
      </c>
      <c r="T753" s="34">
        <v>1699.77</v>
      </c>
      <c r="U753" s="34">
        <v>1678.28</v>
      </c>
      <c r="V753" s="34">
        <v>1623.75</v>
      </c>
      <c r="W753" s="34">
        <v>1602.27</v>
      </c>
      <c r="X753" s="34">
        <v>1378.2</v>
      </c>
      <c r="Y753" s="34">
        <v>1037.27</v>
      </c>
    </row>
    <row r="754" spans="1:25" ht="15" x14ac:dyDescent="0.25">
      <c r="A754" s="58">
        <v>21</v>
      </c>
      <c r="B754" s="34">
        <v>1151.57</v>
      </c>
      <c r="C754" s="34">
        <v>1093.6500000000001</v>
      </c>
      <c r="D754" s="34">
        <v>1067.3800000000001</v>
      </c>
      <c r="E754" s="34">
        <v>1035.19</v>
      </c>
      <c r="F754" s="34">
        <v>1068.48</v>
      </c>
      <c r="G754" s="34">
        <v>1134.52</v>
      </c>
      <c r="H754" s="34">
        <v>1292.82</v>
      </c>
      <c r="I754" s="34">
        <v>1542.21</v>
      </c>
      <c r="J754" s="34">
        <v>1663.84</v>
      </c>
      <c r="K754" s="34">
        <v>1740.12</v>
      </c>
      <c r="L754" s="34">
        <v>1759.95</v>
      </c>
      <c r="M754" s="34">
        <v>1783.48</v>
      </c>
      <c r="N754" s="34">
        <v>1798.83</v>
      </c>
      <c r="O754" s="34">
        <v>1804.38</v>
      </c>
      <c r="P754" s="34">
        <v>1829.03</v>
      </c>
      <c r="Q754" s="34">
        <v>1777.85</v>
      </c>
      <c r="R754" s="34">
        <v>1779.8</v>
      </c>
      <c r="S754" s="34">
        <v>1813.66</v>
      </c>
      <c r="T754" s="34">
        <v>1786.1</v>
      </c>
      <c r="U754" s="34">
        <v>1768.88</v>
      </c>
      <c r="V754" s="34">
        <v>1687.17</v>
      </c>
      <c r="W754" s="34">
        <v>1668.69</v>
      </c>
      <c r="X754" s="34">
        <v>1511.05</v>
      </c>
      <c r="Y754" s="34">
        <v>1319.74</v>
      </c>
    </row>
    <row r="755" spans="1:25" ht="15" x14ac:dyDescent="0.25">
      <c r="A755" s="58">
        <v>22</v>
      </c>
      <c r="B755" s="34">
        <v>1371.89</v>
      </c>
      <c r="C755" s="34">
        <v>1301.95</v>
      </c>
      <c r="D755" s="34">
        <v>1281.1099999999999</v>
      </c>
      <c r="E755" s="34">
        <v>1231.6600000000001</v>
      </c>
      <c r="F755" s="34">
        <v>1228.8399999999999</v>
      </c>
      <c r="G755" s="34">
        <v>1254.3699999999999</v>
      </c>
      <c r="H755" s="34">
        <v>161.88999999999999</v>
      </c>
      <c r="I755" s="34">
        <v>1528.71</v>
      </c>
      <c r="J755" s="34">
        <v>162.33000000000001</v>
      </c>
      <c r="K755" s="34">
        <v>1895.13</v>
      </c>
      <c r="L755" s="34">
        <v>1973.65</v>
      </c>
      <c r="M755" s="34">
        <v>2005.04</v>
      </c>
      <c r="N755" s="34">
        <v>2007.98</v>
      </c>
      <c r="O755" s="34">
        <v>2002.63</v>
      </c>
      <c r="P755" s="34">
        <v>2036.01</v>
      </c>
      <c r="Q755" s="34">
        <v>2021.42</v>
      </c>
      <c r="R755" s="34">
        <v>2056.92</v>
      </c>
      <c r="S755" s="34">
        <v>2111.94</v>
      </c>
      <c r="T755" s="34">
        <v>2105.27</v>
      </c>
      <c r="U755" s="34">
        <v>2024.89</v>
      </c>
      <c r="V755" s="34">
        <v>1967.06</v>
      </c>
      <c r="W755" s="34">
        <v>1829.66</v>
      </c>
      <c r="X755" s="34">
        <v>1647.96</v>
      </c>
      <c r="Y755" s="34">
        <v>1495.13</v>
      </c>
    </row>
    <row r="756" spans="1:25" ht="15" x14ac:dyDescent="0.25">
      <c r="A756" s="58">
        <v>23</v>
      </c>
      <c r="B756" s="34">
        <v>1327.28</v>
      </c>
      <c r="C756" s="34">
        <v>1290.1400000000001</v>
      </c>
      <c r="D756" s="34">
        <v>1252.08</v>
      </c>
      <c r="E756" s="34">
        <v>1191.1300000000001</v>
      </c>
      <c r="F756" s="34">
        <v>1179.82</v>
      </c>
      <c r="G756" s="34">
        <v>1240.3499999999999</v>
      </c>
      <c r="H756" s="34">
        <v>161.78</v>
      </c>
      <c r="I756" s="34">
        <v>1388.35</v>
      </c>
      <c r="J756" s="34">
        <v>163.27000000000001</v>
      </c>
      <c r="K756" s="34">
        <v>162.93</v>
      </c>
      <c r="L756" s="34">
        <v>1908.87</v>
      </c>
      <c r="M756" s="34">
        <v>1935.54</v>
      </c>
      <c r="N756" s="34">
        <v>1936.08</v>
      </c>
      <c r="O756" s="34">
        <v>1925.54</v>
      </c>
      <c r="P756" s="34">
        <v>1936.4</v>
      </c>
      <c r="Q756" s="34">
        <v>1957.91</v>
      </c>
      <c r="R756" s="34">
        <v>2003.91</v>
      </c>
      <c r="S756" s="34">
        <v>2093.9299999999998</v>
      </c>
      <c r="T756" s="34">
        <v>2062.36</v>
      </c>
      <c r="U756" s="34">
        <v>2019.36</v>
      </c>
      <c r="V756" s="34">
        <v>1943.6</v>
      </c>
      <c r="W756" s="34">
        <v>1829.36</v>
      </c>
      <c r="X756" s="34">
        <v>1654.54</v>
      </c>
      <c r="Y756" s="34">
        <v>1464.05</v>
      </c>
    </row>
    <row r="757" spans="1:25" ht="15" x14ac:dyDescent="0.25">
      <c r="A757" s="58">
        <v>24</v>
      </c>
      <c r="B757" s="34">
        <v>1302.4000000000001</v>
      </c>
      <c r="C757" s="34">
        <v>1078.44</v>
      </c>
      <c r="D757" s="34">
        <v>1039.5999999999999</v>
      </c>
      <c r="E757" s="34">
        <v>1022.24</v>
      </c>
      <c r="F757" s="34">
        <v>1056.77</v>
      </c>
      <c r="G757" s="34">
        <v>1290.98</v>
      </c>
      <c r="H757" s="34">
        <v>1569.69</v>
      </c>
      <c r="I757" s="34">
        <v>1787.75</v>
      </c>
      <c r="J757" s="34">
        <v>1914.68</v>
      </c>
      <c r="K757" s="34">
        <v>2003.72</v>
      </c>
      <c r="L757" s="34">
        <v>2061.0500000000002</v>
      </c>
      <c r="M757" s="34">
        <v>2117.0300000000002</v>
      </c>
      <c r="N757" s="34">
        <v>2089.44</v>
      </c>
      <c r="O757" s="34">
        <v>2099.5700000000002</v>
      </c>
      <c r="P757" s="34">
        <v>2080.0100000000002</v>
      </c>
      <c r="Q757" s="34">
        <v>2038.68</v>
      </c>
      <c r="R757" s="34">
        <v>2099.54</v>
      </c>
      <c r="S757" s="34">
        <v>2117.89</v>
      </c>
      <c r="T757" s="34">
        <v>2084.34</v>
      </c>
      <c r="U757" s="34">
        <v>2016.07</v>
      </c>
      <c r="V757" s="34">
        <v>1903.31</v>
      </c>
      <c r="W757" s="34">
        <v>1847.61</v>
      </c>
      <c r="X757" s="34">
        <v>1638.44</v>
      </c>
      <c r="Y757" s="34">
        <v>1421.24</v>
      </c>
    </row>
    <row r="758" spans="1:25" ht="15" x14ac:dyDescent="0.25">
      <c r="A758" s="58">
        <v>25</v>
      </c>
      <c r="B758" s="34">
        <v>1279.03</v>
      </c>
      <c r="C758" s="34">
        <v>1236.74</v>
      </c>
      <c r="D758" s="34">
        <v>1191.55</v>
      </c>
      <c r="E758" s="34">
        <v>1159.3800000000001</v>
      </c>
      <c r="F758" s="34">
        <v>1210.4100000000001</v>
      </c>
      <c r="G758" s="34">
        <v>1253.42</v>
      </c>
      <c r="H758" s="34">
        <v>1486.41</v>
      </c>
      <c r="I758" s="34">
        <v>1719.36</v>
      </c>
      <c r="J758" s="34">
        <v>1897.87</v>
      </c>
      <c r="K758" s="34">
        <v>1947.72</v>
      </c>
      <c r="L758" s="34">
        <v>1971.33</v>
      </c>
      <c r="M758" s="34">
        <v>2021.28</v>
      </c>
      <c r="N758" s="34">
        <v>1999.08</v>
      </c>
      <c r="O758" s="34">
        <v>2034.79</v>
      </c>
      <c r="P758" s="34">
        <v>2022.54</v>
      </c>
      <c r="Q758" s="34">
        <v>1964.24</v>
      </c>
      <c r="R758" s="34">
        <v>1985.23</v>
      </c>
      <c r="S758" s="34">
        <v>1989.12</v>
      </c>
      <c r="T758" s="34">
        <v>2005.38</v>
      </c>
      <c r="U758" s="34">
        <v>1922.6</v>
      </c>
      <c r="V758" s="34">
        <v>1800.66</v>
      </c>
      <c r="W758" s="34">
        <v>1785.57</v>
      </c>
      <c r="X758" s="34">
        <v>1591.16</v>
      </c>
      <c r="Y758" s="34">
        <v>1359.87</v>
      </c>
    </row>
    <row r="759" spans="1:25" ht="15" x14ac:dyDescent="0.25">
      <c r="A759" s="58">
        <v>26</v>
      </c>
      <c r="B759" s="34">
        <v>1225.25</v>
      </c>
      <c r="C759" s="34">
        <v>1178.3399999999999</v>
      </c>
      <c r="D759" s="34">
        <v>1105.97</v>
      </c>
      <c r="E759" s="34">
        <v>1092.45</v>
      </c>
      <c r="F759" s="34">
        <v>1102.43</v>
      </c>
      <c r="G759" s="34">
        <v>551.98</v>
      </c>
      <c r="H759" s="34">
        <v>1503.66</v>
      </c>
      <c r="I759" s="34">
        <v>1671.39</v>
      </c>
      <c r="J759" s="34">
        <v>162.30000000000001</v>
      </c>
      <c r="K759" s="34">
        <v>162.5</v>
      </c>
      <c r="L759" s="34">
        <v>1835.57</v>
      </c>
      <c r="M759" s="34">
        <v>1833.57</v>
      </c>
      <c r="N759" s="34">
        <v>1822.97</v>
      </c>
      <c r="O759" s="34">
        <v>162.66999999999999</v>
      </c>
      <c r="P759" s="34">
        <v>1827.32</v>
      </c>
      <c r="Q759" s="34">
        <v>1792.1</v>
      </c>
      <c r="R759" s="34">
        <v>1871.57</v>
      </c>
      <c r="S759" s="34">
        <v>1856.87</v>
      </c>
      <c r="T759" s="34">
        <v>1829.37</v>
      </c>
      <c r="U759" s="34">
        <v>1677.7</v>
      </c>
      <c r="V759" s="34">
        <v>1646.59</v>
      </c>
      <c r="W759" s="34">
        <v>1717.82</v>
      </c>
      <c r="X759" s="34">
        <v>1641.84</v>
      </c>
      <c r="Y759" s="34">
        <v>1431.69</v>
      </c>
    </row>
    <row r="760" spans="1:25" ht="15" x14ac:dyDescent="0.25">
      <c r="A760" s="58">
        <v>27</v>
      </c>
      <c r="B760" s="34">
        <v>1223.6400000000001</v>
      </c>
      <c r="C760" s="34">
        <v>1154.83</v>
      </c>
      <c r="D760" s="34">
        <v>1100.25</v>
      </c>
      <c r="E760" s="34">
        <v>1090.8399999999999</v>
      </c>
      <c r="F760" s="34">
        <v>1122.05</v>
      </c>
      <c r="G760" s="34">
        <v>1228.31</v>
      </c>
      <c r="H760" s="34">
        <v>1498.52</v>
      </c>
      <c r="I760" s="34">
        <v>1712.59</v>
      </c>
      <c r="J760" s="34">
        <v>1879.8</v>
      </c>
      <c r="K760" s="34">
        <v>1854.13</v>
      </c>
      <c r="L760" s="34">
        <v>1898.93</v>
      </c>
      <c r="M760" s="34">
        <v>1936.66</v>
      </c>
      <c r="N760" s="34">
        <v>1915.41</v>
      </c>
      <c r="O760" s="34">
        <v>1900</v>
      </c>
      <c r="P760" s="34">
        <v>1906</v>
      </c>
      <c r="Q760" s="34">
        <v>1857.11</v>
      </c>
      <c r="R760" s="34">
        <v>1877.61</v>
      </c>
      <c r="S760" s="34">
        <v>1844.97</v>
      </c>
      <c r="T760" s="34">
        <v>1857.69</v>
      </c>
      <c r="U760" s="34">
        <v>1800.77</v>
      </c>
      <c r="V760" s="34">
        <v>1774.68</v>
      </c>
      <c r="W760" s="34">
        <v>1772.09</v>
      </c>
      <c r="X760" s="34">
        <v>1628.22</v>
      </c>
      <c r="Y760" s="34">
        <v>1417.53</v>
      </c>
    </row>
    <row r="761" spans="1:25" ht="15" x14ac:dyDescent="0.25">
      <c r="A761" s="58">
        <v>28</v>
      </c>
      <c r="B761" s="34">
        <v>1247.05</v>
      </c>
      <c r="C761" s="34">
        <v>1189.33</v>
      </c>
      <c r="D761" s="34">
        <v>1128.25</v>
      </c>
      <c r="E761" s="34">
        <v>1110.21</v>
      </c>
      <c r="F761" s="34">
        <v>1162.92</v>
      </c>
      <c r="G761" s="34">
        <v>1224.71</v>
      </c>
      <c r="H761" s="34">
        <v>1439</v>
      </c>
      <c r="I761" s="34">
        <v>1700.87</v>
      </c>
      <c r="J761" s="34">
        <v>1754.1</v>
      </c>
      <c r="K761" s="34">
        <v>1812.77</v>
      </c>
      <c r="L761" s="34">
        <v>1828.34</v>
      </c>
      <c r="M761" s="34">
        <v>1853.23</v>
      </c>
      <c r="N761" s="34">
        <v>1858.38</v>
      </c>
      <c r="O761" s="34">
        <v>1866.45</v>
      </c>
      <c r="P761" s="34">
        <v>1846.62</v>
      </c>
      <c r="Q761" s="34">
        <v>1814.46</v>
      </c>
      <c r="R761" s="34">
        <v>1808.96</v>
      </c>
      <c r="S761" s="34">
        <v>1781.36</v>
      </c>
      <c r="T761" s="34">
        <v>1825.86</v>
      </c>
      <c r="U761" s="34">
        <v>1744.52</v>
      </c>
      <c r="V761" s="34">
        <v>1736.79</v>
      </c>
      <c r="W761" s="34">
        <v>1795.6</v>
      </c>
      <c r="X761" s="34">
        <v>1616.08</v>
      </c>
      <c r="Y761" s="34">
        <v>1406.4</v>
      </c>
    </row>
    <row r="762" spans="1:25" ht="15" x14ac:dyDescent="0.25">
      <c r="A762" s="58">
        <v>29</v>
      </c>
      <c r="B762" s="34">
        <v>1232.6600000000001</v>
      </c>
      <c r="C762" s="34">
        <v>1189.8499999999999</v>
      </c>
      <c r="D762" s="34">
        <v>1140.6500000000001</v>
      </c>
      <c r="E762" s="34">
        <v>1126.49</v>
      </c>
      <c r="F762" s="34">
        <v>1120.02</v>
      </c>
      <c r="G762" s="34">
        <v>1144.98</v>
      </c>
      <c r="H762" s="34">
        <v>1221.04</v>
      </c>
      <c r="I762" s="34">
        <v>1373.57</v>
      </c>
      <c r="J762" s="34">
        <v>1524.52</v>
      </c>
      <c r="K762" s="34">
        <v>1777.21</v>
      </c>
      <c r="L762" s="34">
        <v>1885.61</v>
      </c>
      <c r="M762" s="34">
        <v>1923.44</v>
      </c>
      <c r="N762" s="34">
        <v>1916.22</v>
      </c>
      <c r="O762" s="34">
        <v>1918.78</v>
      </c>
      <c r="P762" s="34">
        <v>1923</v>
      </c>
      <c r="Q762" s="34">
        <v>1937.99</v>
      </c>
      <c r="R762" s="34">
        <v>1954.17</v>
      </c>
      <c r="S762" s="34">
        <v>2034.04</v>
      </c>
      <c r="T762" s="34">
        <v>2059.85</v>
      </c>
      <c r="U762" s="34">
        <v>2035.55</v>
      </c>
      <c r="V762" s="34">
        <v>1929.26</v>
      </c>
      <c r="W762" s="34">
        <v>1754.44</v>
      </c>
      <c r="X762" s="34">
        <v>1640.14</v>
      </c>
      <c r="Y762" s="34">
        <v>1511.06</v>
      </c>
    </row>
    <row r="763" spans="1:25" ht="15" x14ac:dyDescent="0.25">
      <c r="A763" s="58">
        <v>30</v>
      </c>
      <c r="B763" s="34">
        <v>1313.43</v>
      </c>
      <c r="C763" s="34">
        <v>1251.6500000000001</v>
      </c>
      <c r="D763" s="34">
        <v>1200.06</v>
      </c>
      <c r="E763" s="34">
        <v>1180.8900000000001</v>
      </c>
      <c r="F763" s="34">
        <v>1157.45</v>
      </c>
      <c r="G763" s="34">
        <v>1204.28</v>
      </c>
      <c r="H763" s="34">
        <v>1253.1099999999999</v>
      </c>
      <c r="I763" s="34">
        <v>1368.59</v>
      </c>
      <c r="J763" s="34">
        <v>1598.07</v>
      </c>
      <c r="K763" s="34">
        <v>1787.38</v>
      </c>
      <c r="L763" s="34">
        <v>1894.89</v>
      </c>
      <c r="M763" s="34">
        <v>1929.31</v>
      </c>
      <c r="N763" s="34">
        <v>1915.32</v>
      </c>
      <c r="O763" s="34">
        <v>1914.91</v>
      </c>
      <c r="P763" s="34">
        <v>1920.23</v>
      </c>
      <c r="Q763" s="34">
        <v>1941.59</v>
      </c>
      <c r="R763" s="34">
        <v>1972.42</v>
      </c>
      <c r="S763" s="34">
        <v>1868.38</v>
      </c>
      <c r="T763" s="34">
        <v>1876.05</v>
      </c>
      <c r="U763" s="34">
        <v>1880.33</v>
      </c>
      <c r="V763" s="34">
        <v>1863.64</v>
      </c>
      <c r="W763" s="34">
        <v>1849.87</v>
      </c>
      <c r="X763" s="34">
        <v>1783.87</v>
      </c>
      <c r="Y763" s="34">
        <v>1573.43</v>
      </c>
    </row>
    <row r="764" spans="1:25" ht="15" hidden="1" x14ac:dyDescent="0.25">
      <c r="A764" s="58">
        <v>31</v>
      </c>
      <c r="B764" s="34">
        <v>0</v>
      </c>
      <c r="C764" s="34">
        <v>0</v>
      </c>
      <c r="D764" s="34">
        <v>0</v>
      </c>
      <c r="E764" s="34">
        <v>0</v>
      </c>
      <c r="F764" s="34">
        <v>0</v>
      </c>
      <c r="G764" s="34">
        <v>0</v>
      </c>
      <c r="H764" s="34">
        <v>0</v>
      </c>
      <c r="I764" s="34">
        <v>0</v>
      </c>
      <c r="J764" s="34">
        <v>0</v>
      </c>
      <c r="K764" s="34">
        <v>0</v>
      </c>
      <c r="L764" s="34">
        <v>0</v>
      </c>
      <c r="M764" s="34">
        <v>0</v>
      </c>
      <c r="N764" s="34">
        <v>0</v>
      </c>
      <c r="O764" s="34">
        <v>0</v>
      </c>
      <c r="P764" s="34">
        <v>0</v>
      </c>
      <c r="Q764" s="34">
        <v>0</v>
      </c>
      <c r="R764" s="34">
        <v>0</v>
      </c>
      <c r="S764" s="34">
        <v>0</v>
      </c>
      <c r="T764" s="34">
        <v>0</v>
      </c>
      <c r="U764" s="34">
        <v>0</v>
      </c>
      <c r="V764" s="34">
        <v>0</v>
      </c>
      <c r="W764" s="34">
        <v>0</v>
      </c>
      <c r="X764" s="34">
        <v>0</v>
      </c>
      <c r="Y764" s="34">
        <v>0</v>
      </c>
    </row>
    <row r="765" spans="1:25" ht="15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</row>
    <row r="766" spans="1:25" ht="14.25" x14ac:dyDescent="0.2">
      <c r="A766" s="125" t="s">
        <v>112</v>
      </c>
      <c r="B766" s="155" t="s">
        <v>113</v>
      </c>
      <c r="C766" s="155"/>
      <c r="D766" s="155"/>
      <c r="E766" s="155"/>
      <c r="F766" s="155"/>
      <c r="G766" s="155"/>
      <c r="H766" s="155"/>
      <c r="I766" s="155"/>
      <c r="J766" s="155"/>
      <c r="K766" s="155"/>
      <c r="L766" s="155"/>
      <c r="M766" s="155"/>
      <c r="N766" s="155"/>
      <c r="O766" s="155"/>
      <c r="P766" s="155"/>
      <c r="Q766" s="155"/>
      <c r="R766" s="155"/>
      <c r="S766" s="155"/>
      <c r="T766" s="155"/>
      <c r="U766" s="155"/>
      <c r="V766" s="155"/>
      <c r="W766" s="155"/>
      <c r="X766" s="155"/>
      <c r="Y766" s="155"/>
    </row>
    <row r="767" spans="1:25" ht="15" x14ac:dyDescent="0.2">
      <c r="A767" s="125"/>
      <c r="B767" s="32" t="s">
        <v>53</v>
      </c>
      <c r="C767" s="32" t="s">
        <v>54</v>
      </c>
      <c r="D767" s="32" t="s">
        <v>55</v>
      </c>
      <c r="E767" s="32" t="s">
        <v>56</v>
      </c>
      <c r="F767" s="32" t="s">
        <v>57</v>
      </c>
      <c r="G767" s="32" t="s">
        <v>58</v>
      </c>
      <c r="H767" s="32" t="s">
        <v>59</v>
      </c>
      <c r="I767" s="32" t="s">
        <v>60</v>
      </c>
      <c r="J767" s="32" t="s">
        <v>61</v>
      </c>
      <c r="K767" s="32" t="s">
        <v>62</v>
      </c>
      <c r="L767" s="32" t="s">
        <v>63</v>
      </c>
      <c r="M767" s="32" t="s">
        <v>64</v>
      </c>
      <c r="N767" s="32" t="s">
        <v>65</v>
      </c>
      <c r="O767" s="32" t="s">
        <v>66</v>
      </c>
      <c r="P767" s="32" t="s">
        <v>67</v>
      </c>
      <c r="Q767" s="32" t="s">
        <v>68</v>
      </c>
      <c r="R767" s="32" t="s">
        <v>69</v>
      </c>
      <c r="S767" s="32" t="s">
        <v>70</v>
      </c>
      <c r="T767" s="32" t="s">
        <v>71</v>
      </c>
      <c r="U767" s="32" t="s">
        <v>72</v>
      </c>
      <c r="V767" s="32" t="s">
        <v>73</v>
      </c>
      <c r="W767" s="32" t="s">
        <v>74</v>
      </c>
      <c r="X767" s="32" t="s">
        <v>75</v>
      </c>
      <c r="Y767" s="32" t="s">
        <v>76</v>
      </c>
    </row>
    <row r="768" spans="1:25" ht="15" x14ac:dyDescent="0.25">
      <c r="A768" s="58">
        <v>1</v>
      </c>
      <c r="B768" s="34">
        <v>1253.73</v>
      </c>
      <c r="C768" s="34">
        <v>1179.33</v>
      </c>
      <c r="D768" s="34">
        <v>1107.8900000000001</v>
      </c>
      <c r="E768" s="34">
        <v>1077.22</v>
      </c>
      <c r="F768" s="34">
        <v>1142.52</v>
      </c>
      <c r="G768" s="34">
        <v>1290.56</v>
      </c>
      <c r="H768" s="34">
        <v>1398.14</v>
      </c>
      <c r="I768" s="34">
        <v>1568.37</v>
      </c>
      <c r="J768" s="34">
        <v>1852.75</v>
      </c>
      <c r="K768" s="34">
        <v>1900.34</v>
      </c>
      <c r="L768" s="34">
        <v>1917.27</v>
      </c>
      <c r="M768" s="34">
        <v>1930.9</v>
      </c>
      <c r="N768" s="34">
        <v>1920.27</v>
      </c>
      <c r="O768" s="34">
        <v>1934.24</v>
      </c>
      <c r="P768" s="34">
        <v>1930.22</v>
      </c>
      <c r="Q768" s="34">
        <v>1910.95</v>
      </c>
      <c r="R768" s="34">
        <v>1894.28</v>
      </c>
      <c r="S768" s="34">
        <v>1983.23</v>
      </c>
      <c r="T768" s="34">
        <v>1965.34</v>
      </c>
      <c r="U768" s="34">
        <v>1914.59</v>
      </c>
      <c r="V768" s="34">
        <v>1890.59</v>
      </c>
      <c r="W768" s="34">
        <v>1877.7</v>
      </c>
      <c r="X768" s="34">
        <v>1741.68</v>
      </c>
      <c r="Y768" s="34">
        <v>1503.17</v>
      </c>
    </row>
    <row r="769" spans="1:25" ht="15" x14ac:dyDescent="0.25">
      <c r="A769" s="58">
        <v>2</v>
      </c>
      <c r="B769" s="34">
        <v>1255.83</v>
      </c>
      <c r="C769" s="34">
        <v>1176.43</v>
      </c>
      <c r="D769" s="34">
        <v>1134.23</v>
      </c>
      <c r="E769" s="34">
        <v>1088.47</v>
      </c>
      <c r="F769" s="34">
        <v>1086.9100000000001</v>
      </c>
      <c r="G769" s="34">
        <v>1034.52</v>
      </c>
      <c r="H769" s="34">
        <v>327.18</v>
      </c>
      <c r="I769" s="34">
        <v>1262.69</v>
      </c>
      <c r="J769" s="34">
        <v>1542.25</v>
      </c>
      <c r="K769" s="34">
        <v>1785.95</v>
      </c>
      <c r="L769" s="34">
        <v>1849.62</v>
      </c>
      <c r="M769" s="34">
        <v>1865.54</v>
      </c>
      <c r="N769" s="34">
        <v>1853.49</v>
      </c>
      <c r="O769" s="34">
        <v>1865.92</v>
      </c>
      <c r="P769" s="34">
        <v>1887.17</v>
      </c>
      <c r="Q769" s="34">
        <v>1897.26</v>
      </c>
      <c r="R769" s="34">
        <v>1890.56</v>
      </c>
      <c r="S769" s="34">
        <v>1971.75</v>
      </c>
      <c r="T769" s="34">
        <v>1965.27</v>
      </c>
      <c r="U769" s="34">
        <v>1916.07</v>
      </c>
      <c r="V769" s="34">
        <v>1827.63</v>
      </c>
      <c r="W769" s="34">
        <v>1685.66</v>
      </c>
      <c r="X769" s="34">
        <v>1516.24</v>
      </c>
      <c r="Y769" s="34">
        <v>1351.65</v>
      </c>
    </row>
    <row r="770" spans="1:25" ht="15" x14ac:dyDescent="0.25">
      <c r="A770" s="58">
        <v>3</v>
      </c>
      <c r="B770" s="34">
        <v>267.94</v>
      </c>
      <c r="C770" s="34">
        <v>267.93</v>
      </c>
      <c r="D770" s="34">
        <v>267.95999999999998</v>
      </c>
      <c r="E770" s="34">
        <v>267.91000000000003</v>
      </c>
      <c r="F770" s="34">
        <v>267.95</v>
      </c>
      <c r="G770" s="34">
        <v>267.89999999999998</v>
      </c>
      <c r="H770" s="34">
        <v>267.91000000000003</v>
      </c>
      <c r="I770" s="34">
        <v>267.92</v>
      </c>
      <c r="J770" s="34">
        <v>267.55</v>
      </c>
      <c r="K770" s="34">
        <v>267.55</v>
      </c>
      <c r="L770" s="34">
        <v>267.57</v>
      </c>
      <c r="M770" s="34">
        <v>267.64999999999998</v>
      </c>
      <c r="N770" s="34">
        <v>267.64999999999998</v>
      </c>
      <c r="O770" s="34">
        <v>268.01</v>
      </c>
      <c r="P770" s="34">
        <v>267.64</v>
      </c>
      <c r="Q770" s="34">
        <v>268.01</v>
      </c>
      <c r="R770" s="34">
        <v>267.74</v>
      </c>
      <c r="S770" s="34">
        <v>268.01</v>
      </c>
      <c r="T770" s="34">
        <v>268.2</v>
      </c>
      <c r="U770" s="34">
        <v>1819.6</v>
      </c>
      <c r="V770" s="34">
        <v>268.01</v>
      </c>
      <c r="W770" s="34">
        <v>1307.18</v>
      </c>
      <c r="X770" s="34">
        <v>1372.73</v>
      </c>
      <c r="Y770" s="34">
        <v>1259.76</v>
      </c>
    </row>
    <row r="771" spans="1:25" ht="15" x14ac:dyDescent="0.25">
      <c r="A771" s="58">
        <v>4</v>
      </c>
      <c r="B771" s="34">
        <v>1238.72</v>
      </c>
      <c r="C771" s="34">
        <v>1197.51</v>
      </c>
      <c r="D771" s="34">
        <v>1143.9100000000001</v>
      </c>
      <c r="E771" s="34">
        <v>1116.3699999999999</v>
      </c>
      <c r="F771" s="34">
        <v>1146.68</v>
      </c>
      <c r="G771" s="34">
        <v>1197.8399999999999</v>
      </c>
      <c r="H771" s="34">
        <v>1216.07</v>
      </c>
      <c r="I771" s="34">
        <v>1292.53</v>
      </c>
      <c r="J771" s="34">
        <v>1490.45</v>
      </c>
      <c r="K771" s="34">
        <v>1721.3</v>
      </c>
      <c r="L771" s="34">
        <v>1887.8</v>
      </c>
      <c r="M771" s="34">
        <v>1916.16</v>
      </c>
      <c r="N771" s="34">
        <v>1895.78</v>
      </c>
      <c r="O771" s="34">
        <v>1903.68</v>
      </c>
      <c r="P771" s="34">
        <v>1918.95</v>
      </c>
      <c r="Q771" s="34">
        <v>1903.38</v>
      </c>
      <c r="R771" s="34">
        <v>633.65</v>
      </c>
      <c r="S771" s="34">
        <v>2002.68</v>
      </c>
      <c r="T771" s="34">
        <v>2028.03</v>
      </c>
      <c r="U771" s="34">
        <v>1989.13</v>
      </c>
      <c r="V771" s="34">
        <v>1921.31</v>
      </c>
      <c r="W771" s="34">
        <v>1756.59</v>
      </c>
      <c r="X771" s="34">
        <v>1551.76</v>
      </c>
      <c r="Y771" s="34">
        <v>1362.47</v>
      </c>
    </row>
    <row r="772" spans="1:25" ht="15" x14ac:dyDescent="0.25">
      <c r="A772" s="58">
        <v>5</v>
      </c>
      <c r="B772" s="34">
        <v>1296.05</v>
      </c>
      <c r="C772" s="34">
        <v>1236.46</v>
      </c>
      <c r="D772" s="34">
        <v>1189.6500000000001</v>
      </c>
      <c r="E772" s="34">
        <v>1181.1500000000001</v>
      </c>
      <c r="F772" s="34">
        <v>1214.48</v>
      </c>
      <c r="G772" s="34">
        <v>1305.02</v>
      </c>
      <c r="H772" s="34">
        <v>1444.85</v>
      </c>
      <c r="I772" s="34">
        <v>1601.99</v>
      </c>
      <c r="J772" s="34">
        <v>1764.45</v>
      </c>
      <c r="K772" s="34">
        <v>1824.7</v>
      </c>
      <c r="L772" s="34">
        <v>1846.78</v>
      </c>
      <c r="M772" s="34">
        <v>1869.93</v>
      </c>
      <c r="N772" s="34">
        <v>1847.23</v>
      </c>
      <c r="O772" s="34">
        <v>1874.58</v>
      </c>
      <c r="P772" s="34">
        <v>1898</v>
      </c>
      <c r="Q772" s="34">
        <v>1878.42</v>
      </c>
      <c r="R772" s="34">
        <v>1876.05</v>
      </c>
      <c r="S772" s="34">
        <v>1893.8</v>
      </c>
      <c r="T772" s="34">
        <v>1921.95</v>
      </c>
      <c r="U772" s="34">
        <v>1860.57</v>
      </c>
      <c r="V772" s="34">
        <v>1744.27</v>
      </c>
      <c r="W772" s="34">
        <v>1703.06</v>
      </c>
      <c r="X772" s="34">
        <v>1484.56</v>
      </c>
      <c r="Y772" s="34">
        <v>1323.85</v>
      </c>
    </row>
    <row r="773" spans="1:25" ht="15" x14ac:dyDescent="0.25">
      <c r="A773" s="58">
        <v>6</v>
      </c>
      <c r="B773" s="34">
        <v>1267.2</v>
      </c>
      <c r="C773" s="34">
        <v>1184.7</v>
      </c>
      <c r="D773" s="34">
        <v>1147.4000000000001</v>
      </c>
      <c r="E773" s="34">
        <v>1138.6300000000001</v>
      </c>
      <c r="F773" s="34">
        <v>1173.31</v>
      </c>
      <c r="G773" s="34">
        <v>1279.98</v>
      </c>
      <c r="H773" s="34">
        <v>1054.29</v>
      </c>
      <c r="I773" s="34">
        <v>1569.84</v>
      </c>
      <c r="J773" s="34">
        <v>1726.47</v>
      </c>
      <c r="K773" s="34">
        <v>2027.74</v>
      </c>
      <c r="L773" s="34">
        <v>2076.83</v>
      </c>
      <c r="M773" s="34">
        <v>1883.27</v>
      </c>
      <c r="N773" s="34">
        <v>1854</v>
      </c>
      <c r="O773" s="34">
        <v>1867.31</v>
      </c>
      <c r="P773" s="34">
        <v>1615.25</v>
      </c>
      <c r="Q773" s="34">
        <v>1848.04</v>
      </c>
      <c r="R773" s="34">
        <v>1830.55</v>
      </c>
      <c r="S773" s="34">
        <v>1876.79</v>
      </c>
      <c r="T773" s="34">
        <v>1888.42</v>
      </c>
      <c r="U773" s="34">
        <v>1846.23</v>
      </c>
      <c r="V773" s="34">
        <v>1711.93</v>
      </c>
      <c r="W773" s="34">
        <v>1670.35</v>
      </c>
      <c r="X773" s="34">
        <v>1491.66</v>
      </c>
      <c r="Y773" s="34">
        <v>1319.66</v>
      </c>
    </row>
    <row r="774" spans="1:25" ht="15" x14ac:dyDescent="0.25">
      <c r="A774" s="58">
        <v>7</v>
      </c>
      <c r="B774" s="34">
        <v>1213.4100000000001</v>
      </c>
      <c r="C774" s="34">
        <v>1136.44</v>
      </c>
      <c r="D774" s="34">
        <v>1087.9000000000001</v>
      </c>
      <c r="E774" s="34">
        <v>1093.81</v>
      </c>
      <c r="F774" s="34">
        <v>1133.19</v>
      </c>
      <c r="G774" s="34">
        <v>1214.27</v>
      </c>
      <c r="H774" s="34">
        <v>1335.34</v>
      </c>
      <c r="I774" s="34">
        <v>1521.69</v>
      </c>
      <c r="J774" s="34">
        <v>1679.71</v>
      </c>
      <c r="K774" s="34">
        <v>1785.39</v>
      </c>
      <c r="L774" s="34">
        <v>1333.87</v>
      </c>
      <c r="M774" s="34">
        <v>1824.69</v>
      </c>
      <c r="N774" s="34">
        <v>1847.37</v>
      </c>
      <c r="O774" s="34">
        <v>1885.3</v>
      </c>
      <c r="P774" s="34">
        <v>1415.13</v>
      </c>
      <c r="Q774" s="34">
        <v>1796.41</v>
      </c>
      <c r="R774" s="34">
        <v>1813.85</v>
      </c>
      <c r="S774" s="34">
        <v>1859.1</v>
      </c>
      <c r="T774" s="34">
        <v>1861.38</v>
      </c>
      <c r="U774" s="34">
        <v>1796.02</v>
      </c>
      <c r="V774" s="34">
        <v>1715.73</v>
      </c>
      <c r="W774" s="34">
        <v>1666.19</v>
      </c>
      <c r="X774" s="34">
        <v>1439.59</v>
      </c>
      <c r="Y774" s="34">
        <v>1256.8499999999999</v>
      </c>
    </row>
    <row r="775" spans="1:25" ht="15" x14ac:dyDescent="0.25">
      <c r="A775" s="58">
        <v>8</v>
      </c>
      <c r="B775" s="34">
        <v>1282.3800000000001</v>
      </c>
      <c r="C775" s="34">
        <v>1229.8800000000001</v>
      </c>
      <c r="D775" s="34">
        <v>1163.49</v>
      </c>
      <c r="E775" s="34">
        <v>1152.3</v>
      </c>
      <c r="F775" s="34">
        <v>1160.1600000000001</v>
      </c>
      <c r="G775" s="34">
        <v>1184.3800000000001</v>
      </c>
      <c r="H775" s="34">
        <v>1231.1500000000001</v>
      </c>
      <c r="I775" s="34">
        <v>1383.61</v>
      </c>
      <c r="J775" s="34">
        <v>1593.83</v>
      </c>
      <c r="K775" s="34">
        <v>1721.42</v>
      </c>
      <c r="L775" s="34">
        <v>1734.88</v>
      </c>
      <c r="M775" s="34">
        <v>1799.37</v>
      </c>
      <c r="N775" s="34">
        <v>1779.66</v>
      </c>
      <c r="O775" s="34">
        <v>1809.26</v>
      </c>
      <c r="P775" s="34">
        <v>1809.5</v>
      </c>
      <c r="Q775" s="34">
        <v>1790.39</v>
      </c>
      <c r="R775" s="34">
        <v>1823.06</v>
      </c>
      <c r="S775" s="34">
        <v>1902.44</v>
      </c>
      <c r="T775" s="34">
        <v>1887.57</v>
      </c>
      <c r="U775" s="34">
        <v>1885.09</v>
      </c>
      <c r="V775" s="34">
        <v>1793.3</v>
      </c>
      <c r="W775" s="34">
        <v>1720.82</v>
      </c>
      <c r="X775" s="34">
        <v>1554.4</v>
      </c>
      <c r="Y775" s="34">
        <v>1350.27</v>
      </c>
    </row>
    <row r="776" spans="1:25" ht="15" x14ac:dyDescent="0.25">
      <c r="A776" s="58">
        <v>9</v>
      </c>
      <c r="B776" s="34">
        <v>1267.8599999999999</v>
      </c>
      <c r="C776" s="34">
        <v>1235.54</v>
      </c>
      <c r="D776" s="34">
        <v>1177.24</v>
      </c>
      <c r="E776" s="34">
        <v>1163.56</v>
      </c>
      <c r="F776" s="34">
        <v>1168.28</v>
      </c>
      <c r="G776" s="34">
        <v>1212.69</v>
      </c>
      <c r="H776" s="34">
        <v>1220.4000000000001</v>
      </c>
      <c r="I776" s="34">
        <v>1297.6300000000001</v>
      </c>
      <c r="J776" s="34">
        <v>1488.31</v>
      </c>
      <c r="K776" s="34">
        <v>1620.15</v>
      </c>
      <c r="L776" s="34">
        <v>1729.59</v>
      </c>
      <c r="M776" s="34">
        <v>1745.67</v>
      </c>
      <c r="N776" s="34">
        <v>1745.61</v>
      </c>
      <c r="O776" s="34">
        <v>1779.74</v>
      </c>
      <c r="P776" s="34">
        <v>1782.37</v>
      </c>
      <c r="Q776" s="34">
        <v>1779.54</v>
      </c>
      <c r="R776" s="34">
        <v>1822.05</v>
      </c>
      <c r="S776" s="34">
        <v>1872.1</v>
      </c>
      <c r="T776" s="34">
        <v>1879.09</v>
      </c>
      <c r="U776" s="34">
        <v>1847.77</v>
      </c>
      <c r="V776" s="34">
        <v>1773.28</v>
      </c>
      <c r="W776" s="34">
        <v>1690.83</v>
      </c>
      <c r="X776" s="34">
        <v>1499.91</v>
      </c>
      <c r="Y776" s="34">
        <v>1314.06</v>
      </c>
    </row>
    <row r="777" spans="1:25" ht="15" x14ac:dyDescent="0.25">
      <c r="A777" s="58">
        <v>10</v>
      </c>
      <c r="B777" s="34">
        <v>1259.79</v>
      </c>
      <c r="C777" s="34">
        <v>1220.53</v>
      </c>
      <c r="D777" s="34">
        <v>1158.31</v>
      </c>
      <c r="E777" s="34">
        <v>1148.29</v>
      </c>
      <c r="F777" s="34">
        <v>1169.29</v>
      </c>
      <c r="G777" s="34">
        <v>1263.77</v>
      </c>
      <c r="H777" s="34">
        <v>1461.63</v>
      </c>
      <c r="I777" s="34">
        <v>1692.45</v>
      </c>
      <c r="J777" s="34">
        <v>1903.9</v>
      </c>
      <c r="K777" s="34">
        <v>1941.4</v>
      </c>
      <c r="L777" s="34">
        <v>1959.51</v>
      </c>
      <c r="M777" s="34">
        <v>1976.17</v>
      </c>
      <c r="N777" s="34">
        <v>1964.89</v>
      </c>
      <c r="O777" s="34">
        <v>1978.14</v>
      </c>
      <c r="P777" s="34">
        <v>1966.21</v>
      </c>
      <c r="Q777" s="34">
        <v>268.64999999999998</v>
      </c>
      <c r="R777" s="34">
        <v>641.25</v>
      </c>
      <c r="S777" s="34">
        <v>1372.68</v>
      </c>
      <c r="T777" s="34">
        <v>1976.81</v>
      </c>
      <c r="U777" s="34">
        <v>1968.43</v>
      </c>
      <c r="V777" s="34">
        <v>1853.08</v>
      </c>
      <c r="W777" s="34">
        <v>1719.48</v>
      </c>
      <c r="X777" s="34">
        <v>1495.27</v>
      </c>
      <c r="Y777" s="34">
        <v>1340.46</v>
      </c>
    </row>
    <row r="778" spans="1:25" ht="15" x14ac:dyDescent="0.25">
      <c r="A778" s="58">
        <v>11</v>
      </c>
      <c r="B778" s="34">
        <v>1190.67</v>
      </c>
      <c r="C778" s="34">
        <v>1120.43</v>
      </c>
      <c r="D778" s="34">
        <v>1103.3599999999999</v>
      </c>
      <c r="E778" s="34">
        <v>1101.68</v>
      </c>
      <c r="F778" s="34">
        <v>1117.1600000000001</v>
      </c>
      <c r="G778" s="34">
        <v>1151.98</v>
      </c>
      <c r="H778" s="34">
        <v>268.54000000000002</v>
      </c>
      <c r="I778" s="34">
        <v>1647.34</v>
      </c>
      <c r="J778" s="34">
        <v>1801.26</v>
      </c>
      <c r="K778" s="34">
        <v>1836.96</v>
      </c>
      <c r="L778" s="34">
        <v>1876.42</v>
      </c>
      <c r="M778" s="34">
        <v>1882.15</v>
      </c>
      <c r="N778" s="34">
        <v>1866.85</v>
      </c>
      <c r="O778" s="34">
        <v>1908.6</v>
      </c>
      <c r="P778" s="34">
        <v>1883.87</v>
      </c>
      <c r="Q778" s="34">
        <v>1857.73</v>
      </c>
      <c r="R778" s="34">
        <v>1866.56</v>
      </c>
      <c r="S778" s="34">
        <v>1871.86</v>
      </c>
      <c r="T778" s="34">
        <v>1871.63</v>
      </c>
      <c r="U778" s="34">
        <v>1882.68</v>
      </c>
      <c r="V778" s="34">
        <v>1795.58</v>
      </c>
      <c r="W778" s="34">
        <v>1685.03</v>
      </c>
      <c r="X778" s="34">
        <v>1411.05</v>
      </c>
      <c r="Y778" s="34">
        <v>1283.49</v>
      </c>
    </row>
    <row r="779" spans="1:25" ht="15" x14ac:dyDescent="0.25">
      <c r="A779" s="58">
        <v>12</v>
      </c>
      <c r="B779" s="34">
        <v>1185.6400000000001</v>
      </c>
      <c r="C779" s="34">
        <v>1142</v>
      </c>
      <c r="D779" s="34">
        <v>1117.21</v>
      </c>
      <c r="E779" s="34">
        <v>1110.46</v>
      </c>
      <c r="F779" s="34">
        <v>1133.3599999999999</v>
      </c>
      <c r="G779" s="34">
        <v>1203.24</v>
      </c>
      <c r="H779" s="34">
        <v>1356.22</v>
      </c>
      <c r="I779" s="34">
        <v>1643.44</v>
      </c>
      <c r="J779" s="34">
        <v>1847.62</v>
      </c>
      <c r="K779" s="34">
        <v>1920.75</v>
      </c>
      <c r="L779" s="34">
        <v>1941.5</v>
      </c>
      <c r="M779" s="34">
        <v>2003.15</v>
      </c>
      <c r="N779" s="34">
        <v>1979.29</v>
      </c>
      <c r="O779" s="34">
        <v>1995.56</v>
      </c>
      <c r="P779" s="34">
        <v>1986.57</v>
      </c>
      <c r="Q779" s="34">
        <v>1931.52</v>
      </c>
      <c r="R779" s="34">
        <v>1971.25</v>
      </c>
      <c r="S779" s="34">
        <v>1970.87</v>
      </c>
      <c r="T779" s="34">
        <v>1975.17</v>
      </c>
      <c r="U779" s="34">
        <v>1986.61</v>
      </c>
      <c r="V779" s="34">
        <v>1853.9</v>
      </c>
      <c r="W779" s="34">
        <v>1749.87</v>
      </c>
      <c r="X779" s="34">
        <v>1478.07</v>
      </c>
      <c r="Y779" s="34">
        <v>1349.28</v>
      </c>
    </row>
    <row r="780" spans="1:25" ht="15" x14ac:dyDescent="0.25">
      <c r="A780" s="58">
        <v>13</v>
      </c>
      <c r="B780" s="34">
        <v>1138.76</v>
      </c>
      <c r="C780" s="34">
        <v>267.95</v>
      </c>
      <c r="D780" s="34">
        <v>1096.8399999999999</v>
      </c>
      <c r="E780" s="34">
        <v>1096.83</v>
      </c>
      <c r="F780" s="34">
        <v>1120.3</v>
      </c>
      <c r="G780" s="34">
        <v>1217</v>
      </c>
      <c r="H780" s="34">
        <v>645.94000000000005</v>
      </c>
      <c r="I780" s="34">
        <v>1631.25</v>
      </c>
      <c r="J780" s="34">
        <v>1799.39</v>
      </c>
      <c r="K780" s="34">
        <v>1864.34</v>
      </c>
      <c r="L780" s="34">
        <v>1877.86</v>
      </c>
      <c r="M780" s="34">
        <v>1919.43</v>
      </c>
      <c r="N780" s="34">
        <v>1893.45</v>
      </c>
      <c r="O780" s="34">
        <v>1963.37</v>
      </c>
      <c r="P780" s="34">
        <v>1937.56</v>
      </c>
      <c r="Q780" s="34">
        <v>1897.69</v>
      </c>
      <c r="R780" s="34">
        <v>1900.34</v>
      </c>
      <c r="S780" s="34">
        <v>1918.41</v>
      </c>
      <c r="T780" s="34">
        <v>1908.44</v>
      </c>
      <c r="U780" s="34">
        <v>1877.79</v>
      </c>
      <c r="V780" s="34">
        <v>1803.05</v>
      </c>
      <c r="W780" s="34">
        <v>1744.73</v>
      </c>
      <c r="X780" s="34">
        <v>1510.23</v>
      </c>
      <c r="Y780" s="34">
        <v>1330.09</v>
      </c>
    </row>
    <row r="781" spans="1:25" ht="15" x14ac:dyDescent="0.25">
      <c r="A781" s="58">
        <v>14</v>
      </c>
      <c r="B781" s="34">
        <v>935.02</v>
      </c>
      <c r="C781" s="34">
        <v>896.61</v>
      </c>
      <c r="D781" s="34">
        <v>866.16</v>
      </c>
      <c r="E781" s="34">
        <v>853.5</v>
      </c>
      <c r="F781" s="34">
        <v>933.73</v>
      </c>
      <c r="G781" s="34">
        <v>919.59</v>
      </c>
      <c r="H781" s="34">
        <v>268.14999999999998</v>
      </c>
      <c r="I781" s="34">
        <v>268.60000000000002</v>
      </c>
      <c r="J781" s="34">
        <v>268.64999999999998</v>
      </c>
      <c r="K781" s="34">
        <v>268.8</v>
      </c>
      <c r="L781" s="34">
        <v>1709.51</v>
      </c>
      <c r="M781" s="34">
        <v>1737.2</v>
      </c>
      <c r="N781" s="34">
        <v>1757.99</v>
      </c>
      <c r="O781" s="34">
        <v>1777.56</v>
      </c>
      <c r="P781" s="34">
        <v>1794.41</v>
      </c>
      <c r="Q781" s="34">
        <v>1708.08</v>
      </c>
      <c r="R781" s="34">
        <v>1725.32</v>
      </c>
      <c r="S781" s="34">
        <v>1785.9</v>
      </c>
      <c r="T781" s="34">
        <v>1768.22</v>
      </c>
      <c r="U781" s="34">
        <v>1736.4</v>
      </c>
      <c r="V781" s="34">
        <v>1664.97</v>
      </c>
      <c r="W781" s="34">
        <v>1552.79</v>
      </c>
      <c r="X781" s="34">
        <v>1360.89</v>
      </c>
      <c r="Y781" s="34">
        <v>1190.53</v>
      </c>
    </row>
    <row r="782" spans="1:25" ht="15" x14ac:dyDescent="0.25">
      <c r="A782" s="58">
        <v>15</v>
      </c>
      <c r="B782" s="34">
        <v>1345.84</v>
      </c>
      <c r="C782" s="34">
        <v>1264.17</v>
      </c>
      <c r="D782" s="34">
        <v>1248.75</v>
      </c>
      <c r="E782" s="34">
        <v>1183.8699999999999</v>
      </c>
      <c r="F782" s="34">
        <v>1202.08</v>
      </c>
      <c r="G782" s="34">
        <v>1225.8499999999999</v>
      </c>
      <c r="H782" s="34">
        <v>1251.82</v>
      </c>
      <c r="I782" s="34">
        <v>1415.6</v>
      </c>
      <c r="J782" s="34">
        <v>1665.15</v>
      </c>
      <c r="K782" s="34">
        <v>1835.47</v>
      </c>
      <c r="L782" s="34">
        <v>1970.29</v>
      </c>
      <c r="M782" s="34">
        <v>1986.39</v>
      </c>
      <c r="N782" s="34">
        <v>1978.65</v>
      </c>
      <c r="O782" s="34">
        <v>1999.62</v>
      </c>
      <c r="P782" s="34">
        <v>2013.64</v>
      </c>
      <c r="Q782" s="34">
        <v>2017.25</v>
      </c>
      <c r="R782" s="34">
        <v>2043.82</v>
      </c>
      <c r="S782" s="34">
        <v>2096.0700000000002</v>
      </c>
      <c r="T782" s="34">
        <v>2082.06</v>
      </c>
      <c r="U782" s="34">
        <v>2020.28</v>
      </c>
      <c r="V782" s="34">
        <v>1882.88</v>
      </c>
      <c r="W782" s="34">
        <v>1850.05</v>
      </c>
      <c r="X782" s="34">
        <v>1640.84</v>
      </c>
      <c r="Y782" s="34">
        <v>1439.23</v>
      </c>
    </row>
    <row r="783" spans="1:25" ht="15" x14ac:dyDescent="0.25">
      <c r="A783" s="58">
        <v>16</v>
      </c>
      <c r="B783" s="34">
        <v>1232.56</v>
      </c>
      <c r="C783" s="34">
        <v>1160.3399999999999</v>
      </c>
      <c r="D783" s="34">
        <v>1136.0999999999999</v>
      </c>
      <c r="E783" s="34">
        <v>1085.8900000000001</v>
      </c>
      <c r="F783" s="34">
        <v>1093.07</v>
      </c>
      <c r="G783" s="34">
        <v>1120.6099999999999</v>
      </c>
      <c r="H783" s="34">
        <v>1161.81</v>
      </c>
      <c r="I783" s="34">
        <v>1207.56</v>
      </c>
      <c r="J783" s="34">
        <v>1306.1099999999999</v>
      </c>
      <c r="K783" s="34">
        <v>1501.59</v>
      </c>
      <c r="L783" s="34">
        <v>1691.64</v>
      </c>
      <c r="M783" s="34">
        <v>1693.52</v>
      </c>
      <c r="N783" s="34">
        <v>1690.42</v>
      </c>
      <c r="O783" s="34">
        <v>1697.42</v>
      </c>
      <c r="P783" s="34">
        <v>1685.11</v>
      </c>
      <c r="Q783" s="34">
        <v>1697.2</v>
      </c>
      <c r="R783" s="34">
        <v>1725.29</v>
      </c>
      <c r="S783" s="34">
        <v>1816.51</v>
      </c>
      <c r="T783" s="34">
        <v>1820.01</v>
      </c>
      <c r="U783" s="34">
        <v>1806.09</v>
      </c>
      <c r="V783" s="34">
        <v>1719.62</v>
      </c>
      <c r="W783" s="34">
        <v>1607.1</v>
      </c>
      <c r="X783" s="34">
        <v>1451.99</v>
      </c>
      <c r="Y783" s="34">
        <v>1302.67</v>
      </c>
    </row>
    <row r="784" spans="1:25" ht="15" x14ac:dyDescent="0.25">
      <c r="A784" s="58">
        <v>17</v>
      </c>
      <c r="B784" s="34">
        <v>1246.72</v>
      </c>
      <c r="C784" s="34">
        <v>1192.3</v>
      </c>
      <c r="D784" s="34">
        <v>1142.78</v>
      </c>
      <c r="E784" s="34">
        <v>1111.93</v>
      </c>
      <c r="F784" s="34">
        <v>1149.8499999999999</v>
      </c>
      <c r="G784" s="34">
        <v>1237.1600000000001</v>
      </c>
      <c r="H784" s="34">
        <v>1344.59</v>
      </c>
      <c r="I784" s="34">
        <v>1587.64</v>
      </c>
      <c r="J784" s="34">
        <v>1765.69</v>
      </c>
      <c r="K784" s="34">
        <v>1852.93</v>
      </c>
      <c r="L784" s="34">
        <v>1903.2</v>
      </c>
      <c r="M784" s="34">
        <v>1905.47</v>
      </c>
      <c r="N784" s="34">
        <v>1915.72</v>
      </c>
      <c r="O784" s="34">
        <v>1889.23</v>
      </c>
      <c r="P784" s="34">
        <v>1905.6</v>
      </c>
      <c r="Q784" s="34">
        <v>1869.82</v>
      </c>
      <c r="R784" s="34">
        <v>1858.4</v>
      </c>
      <c r="S784" s="34">
        <v>1887.8</v>
      </c>
      <c r="T784" s="34">
        <v>1878.27</v>
      </c>
      <c r="U784" s="34">
        <v>1888.41</v>
      </c>
      <c r="V784" s="34">
        <v>1690.35</v>
      </c>
      <c r="W784" s="34">
        <v>1624.2</v>
      </c>
      <c r="X784" s="34">
        <v>1379.37</v>
      </c>
      <c r="Y784" s="34">
        <v>1283.18</v>
      </c>
    </row>
    <row r="785" spans="1:25" ht="15" x14ac:dyDescent="0.25">
      <c r="A785" s="58">
        <v>18</v>
      </c>
      <c r="B785" s="34">
        <v>1163.76</v>
      </c>
      <c r="C785" s="34">
        <v>1101.1300000000001</v>
      </c>
      <c r="D785" s="34">
        <v>1062.5899999999999</v>
      </c>
      <c r="E785" s="34">
        <v>1055.49</v>
      </c>
      <c r="F785" s="34">
        <v>1079.19</v>
      </c>
      <c r="G785" s="34">
        <v>1162.17</v>
      </c>
      <c r="H785" s="34">
        <v>647.51</v>
      </c>
      <c r="I785" s="34">
        <v>1591.62</v>
      </c>
      <c r="J785" s="34">
        <v>268.75</v>
      </c>
      <c r="K785" s="34">
        <v>1841.7</v>
      </c>
      <c r="L785" s="34">
        <v>1885.89</v>
      </c>
      <c r="M785" s="34">
        <v>1943.82</v>
      </c>
      <c r="N785" s="34">
        <v>1914.7</v>
      </c>
      <c r="O785" s="34">
        <v>1944.33</v>
      </c>
      <c r="P785" s="34">
        <v>1931.36</v>
      </c>
      <c r="Q785" s="34">
        <v>1840.88</v>
      </c>
      <c r="R785" s="34">
        <v>1802.06</v>
      </c>
      <c r="S785" s="34">
        <v>1846.85</v>
      </c>
      <c r="T785" s="34">
        <v>1887.09</v>
      </c>
      <c r="U785" s="34">
        <v>1873.39</v>
      </c>
      <c r="V785" s="34">
        <v>1741.47</v>
      </c>
      <c r="W785" s="34">
        <v>1680.87</v>
      </c>
      <c r="X785" s="34">
        <v>1468.21</v>
      </c>
      <c r="Y785" s="34">
        <v>1310.53</v>
      </c>
    </row>
    <row r="786" spans="1:25" ht="15" x14ac:dyDescent="0.25">
      <c r="A786" s="58">
        <v>19</v>
      </c>
      <c r="B786" s="34">
        <v>1188.52</v>
      </c>
      <c r="C786" s="34">
        <v>1149</v>
      </c>
      <c r="D786" s="34">
        <v>1088.22</v>
      </c>
      <c r="E786" s="34">
        <v>1067.5</v>
      </c>
      <c r="F786" s="34">
        <v>1112.82</v>
      </c>
      <c r="G786" s="34">
        <v>1179.0899999999999</v>
      </c>
      <c r="H786" s="34">
        <v>1290.52</v>
      </c>
      <c r="I786" s="34">
        <v>1595.05</v>
      </c>
      <c r="J786" s="34">
        <v>1729.62</v>
      </c>
      <c r="K786" s="34">
        <v>1820.19</v>
      </c>
      <c r="L786" s="34">
        <v>1922.94</v>
      </c>
      <c r="M786" s="34">
        <v>1982.47</v>
      </c>
      <c r="N786" s="34">
        <v>1964.93</v>
      </c>
      <c r="O786" s="34">
        <v>1925.37</v>
      </c>
      <c r="P786" s="34">
        <v>1938.19</v>
      </c>
      <c r="Q786" s="34">
        <v>1872.57</v>
      </c>
      <c r="R786" s="34">
        <v>1879.09</v>
      </c>
      <c r="S786" s="34">
        <v>1951.02</v>
      </c>
      <c r="T786" s="34">
        <v>1911.28</v>
      </c>
      <c r="U786" s="34">
        <v>1872.14</v>
      </c>
      <c r="V786" s="34">
        <v>1702.95</v>
      </c>
      <c r="W786" s="34">
        <v>1685.17</v>
      </c>
      <c r="X786" s="34">
        <v>1507.4</v>
      </c>
      <c r="Y786" s="34">
        <v>1314.51</v>
      </c>
    </row>
    <row r="787" spans="1:25" ht="15" x14ac:dyDescent="0.25">
      <c r="A787" s="58">
        <v>20</v>
      </c>
      <c r="B787" s="34">
        <v>1185.79</v>
      </c>
      <c r="C787" s="34">
        <v>1127.6099999999999</v>
      </c>
      <c r="D787" s="34">
        <v>1108.32</v>
      </c>
      <c r="E787" s="34">
        <v>1057.7</v>
      </c>
      <c r="F787" s="34">
        <v>1029.1500000000001</v>
      </c>
      <c r="G787" s="34">
        <v>1038.0899999999999</v>
      </c>
      <c r="H787" s="34">
        <v>1138.1400000000001</v>
      </c>
      <c r="I787" s="34">
        <v>1620.76</v>
      </c>
      <c r="J787" s="34">
        <v>1692.44</v>
      </c>
      <c r="K787" s="34">
        <v>1967.34</v>
      </c>
      <c r="L787" s="34">
        <v>2011.9</v>
      </c>
      <c r="M787" s="34">
        <v>1845.3</v>
      </c>
      <c r="N787" s="34">
        <v>1815.37</v>
      </c>
      <c r="O787" s="34">
        <v>1814.23</v>
      </c>
      <c r="P787" s="34">
        <v>1818.81</v>
      </c>
      <c r="Q787" s="34">
        <v>1804.54</v>
      </c>
      <c r="R787" s="34">
        <v>1808.87</v>
      </c>
      <c r="S787" s="34">
        <v>1801.36</v>
      </c>
      <c r="T787" s="34">
        <v>1805.65</v>
      </c>
      <c r="U787" s="34">
        <v>1784.16</v>
      </c>
      <c r="V787" s="34">
        <v>1729.63</v>
      </c>
      <c r="W787" s="34">
        <v>1708.15</v>
      </c>
      <c r="X787" s="34">
        <v>1484.08</v>
      </c>
      <c r="Y787" s="34">
        <v>1143.1500000000001</v>
      </c>
    </row>
    <row r="788" spans="1:25" ht="15" x14ac:dyDescent="0.25">
      <c r="A788" s="58">
        <v>21</v>
      </c>
      <c r="B788" s="34">
        <v>1257.45</v>
      </c>
      <c r="C788" s="34">
        <v>1199.53</v>
      </c>
      <c r="D788" s="34">
        <v>1173.26</v>
      </c>
      <c r="E788" s="34">
        <v>1141.07</v>
      </c>
      <c r="F788" s="34">
        <v>1174.3599999999999</v>
      </c>
      <c r="G788" s="34">
        <v>1240.4000000000001</v>
      </c>
      <c r="H788" s="34">
        <v>1398.7</v>
      </c>
      <c r="I788" s="34">
        <v>1648.09</v>
      </c>
      <c r="J788" s="34">
        <v>1769.72</v>
      </c>
      <c r="K788" s="34">
        <v>1846</v>
      </c>
      <c r="L788" s="34">
        <v>1865.83</v>
      </c>
      <c r="M788" s="34">
        <v>1889.36</v>
      </c>
      <c r="N788" s="34">
        <v>1904.71</v>
      </c>
      <c r="O788" s="34">
        <v>1910.26</v>
      </c>
      <c r="P788" s="34">
        <v>1934.91</v>
      </c>
      <c r="Q788" s="34">
        <v>1883.73</v>
      </c>
      <c r="R788" s="34">
        <v>1885.68</v>
      </c>
      <c r="S788" s="34">
        <v>1919.54</v>
      </c>
      <c r="T788" s="34">
        <v>1891.98</v>
      </c>
      <c r="U788" s="34">
        <v>1874.76</v>
      </c>
      <c r="V788" s="34">
        <v>1793.05</v>
      </c>
      <c r="W788" s="34">
        <v>1774.57</v>
      </c>
      <c r="X788" s="34">
        <v>1616.93</v>
      </c>
      <c r="Y788" s="34">
        <v>1425.62</v>
      </c>
    </row>
    <row r="789" spans="1:25" ht="15" x14ac:dyDescent="0.25">
      <c r="A789" s="58">
        <v>22</v>
      </c>
      <c r="B789" s="34">
        <v>1477.77</v>
      </c>
      <c r="C789" s="34">
        <v>1407.83</v>
      </c>
      <c r="D789" s="34">
        <v>1386.99</v>
      </c>
      <c r="E789" s="34">
        <v>1337.54</v>
      </c>
      <c r="F789" s="34">
        <v>1334.72</v>
      </c>
      <c r="G789" s="34">
        <v>1360.25</v>
      </c>
      <c r="H789" s="34">
        <v>267.77</v>
      </c>
      <c r="I789" s="34">
        <v>1634.59</v>
      </c>
      <c r="J789" s="34">
        <v>268.20999999999998</v>
      </c>
      <c r="K789" s="34">
        <v>2001.01</v>
      </c>
      <c r="L789" s="34">
        <v>2079.5300000000002</v>
      </c>
      <c r="M789" s="34">
        <v>2110.92</v>
      </c>
      <c r="N789" s="34">
        <v>2113.86</v>
      </c>
      <c r="O789" s="34">
        <v>2108.5100000000002</v>
      </c>
      <c r="P789" s="34">
        <v>2141.89</v>
      </c>
      <c r="Q789" s="34">
        <v>2127.3000000000002</v>
      </c>
      <c r="R789" s="34">
        <v>2162.8000000000002</v>
      </c>
      <c r="S789" s="34">
        <v>2217.8200000000002</v>
      </c>
      <c r="T789" s="34">
        <v>2211.15</v>
      </c>
      <c r="U789" s="34">
        <v>2130.77</v>
      </c>
      <c r="V789" s="34">
        <v>2072.94</v>
      </c>
      <c r="W789" s="34">
        <v>1935.54</v>
      </c>
      <c r="X789" s="34">
        <v>1753.84</v>
      </c>
      <c r="Y789" s="34">
        <v>1601.01</v>
      </c>
    </row>
    <row r="790" spans="1:25" ht="15" x14ac:dyDescent="0.25">
      <c r="A790" s="58">
        <v>23</v>
      </c>
      <c r="B790" s="34">
        <v>1433.16</v>
      </c>
      <c r="C790" s="34">
        <v>1396.02</v>
      </c>
      <c r="D790" s="34">
        <v>1357.96</v>
      </c>
      <c r="E790" s="34">
        <v>1297.01</v>
      </c>
      <c r="F790" s="34">
        <v>1285.7</v>
      </c>
      <c r="G790" s="34">
        <v>1346.23</v>
      </c>
      <c r="H790" s="34">
        <v>267.66000000000003</v>
      </c>
      <c r="I790" s="34">
        <v>1494.23</v>
      </c>
      <c r="J790" s="34">
        <v>269.14999999999998</v>
      </c>
      <c r="K790" s="34">
        <v>268.81</v>
      </c>
      <c r="L790" s="34">
        <v>2014.75</v>
      </c>
      <c r="M790" s="34">
        <v>2041.42</v>
      </c>
      <c r="N790" s="34">
        <v>2041.96</v>
      </c>
      <c r="O790" s="34">
        <v>2031.42</v>
      </c>
      <c r="P790" s="34">
        <v>2042.28</v>
      </c>
      <c r="Q790" s="34">
        <v>2063.79</v>
      </c>
      <c r="R790" s="34">
        <v>2109.79</v>
      </c>
      <c r="S790" s="34">
        <v>2199.81</v>
      </c>
      <c r="T790" s="34">
        <v>2168.2399999999998</v>
      </c>
      <c r="U790" s="34">
        <v>2125.2399999999998</v>
      </c>
      <c r="V790" s="34">
        <v>2049.48</v>
      </c>
      <c r="W790" s="34">
        <v>1935.24</v>
      </c>
      <c r="X790" s="34">
        <v>1760.42</v>
      </c>
      <c r="Y790" s="34">
        <v>1569.93</v>
      </c>
    </row>
    <row r="791" spans="1:25" ht="15" x14ac:dyDescent="0.25">
      <c r="A791" s="58">
        <v>24</v>
      </c>
      <c r="B791" s="34">
        <v>1408.28</v>
      </c>
      <c r="C791" s="34">
        <v>1184.32</v>
      </c>
      <c r="D791" s="34">
        <v>1145.48</v>
      </c>
      <c r="E791" s="34">
        <v>1128.1199999999999</v>
      </c>
      <c r="F791" s="34">
        <v>1162.6500000000001</v>
      </c>
      <c r="G791" s="34">
        <v>1396.86</v>
      </c>
      <c r="H791" s="34">
        <v>1675.57</v>
      </c>
      <c r="I791" s="34">
        <v>1893.63</v>
      </c>
      <c r="J791" s="34">
        <v>2020.56</v>
      </c>
      <c r="K791" s="34">
        <v>2109.6</v>
      </c>
      <c r="L791" s="34">
        <v>2166.9299999999998</v>
      </c>
      <c r="M791" s="34">
        <v>2222.91</v>
      </c>
      <c r="N791" s="34">
        <v>2195.3200000000002</v>
      </c>
      <c r="O791" s="34">
        <v>2205.4499999999998</v>
      </c>
      <c r="P791" s="34">
        <v>2185.89</v>
      </c>
      <c r="Q791" s="34">
        <v>2144.56</v>
      </c>
      <c r="R791" s="34">
        <v>2205.42</v>
      </c>
      <c r="S791" s="34">
        <v>2223.77</v>
      </c>
      <c r="T791" s="34">
        <v>2190.2199999999998</v>
      </c>
      <c r="U791" s="34">
        <v>2121.9499999999998</v>
      </c>
      <c r="V791" s="34">
        <v>2009.19</v>
      </c>
      <c r="W791" s="34">
        <v>1953.49</v>
      </c>
      <c r="X791" s="34">
        <v>1744.32</v>
      </c>
      <c r="Y791" s="34">
        <v>1527.12</v>
      </c>
    </row>
    <row r="792" spans="1:25" ht="15" x14ac:dyDescent="0.25">
      <c r="A792" s="58">
        <v>25</v>
      </c>
      <c r="B792" s="34">
        <v>1384.91</v>
      </c>
      <c r="C792" s="34">
        <v>1342.62</v>
      </c>
      <c r="D792" s="34">
        <v>1297.43</v>
      </c>
      <c r="E792" s="34">
        <v>1265.26</v>
      </c>
      <c r="F792" s="34">
        <v>1316.29</v>
      </c>
      <c r="G792" s="34">
        <v>1359.3</v>
      </c>
      <c r="H792" s="34">
        <v>1592.29</v>
      </c>
      <c r="I792" s="34">
        <v>1825.24</v>
      </c>
      <c r="J792" s="34">
        <v>2003.75</v>
      </c>
      <c r="K792" s="34">
        <v>2053.6</v>
      </c>
      <c r="L792" s="34">
        <v>2077.21</v>
      </c>
      <c r="M792" s="34">
        <v>2127.16</v>
      </c>
      <c r="N792" s="34">
        <v>2104.96</v>
      </c>
      <c r="O792" s="34">
        <v>2140.67</v>
      </c>
      <c r="P792" s="34">
        <v>2128.42</v>
      </c>
      <c r="Q792" s="34">
        <v>2070.12</v>
      </c>
      <c r="R792" s="34">
        <v>2091.11</v>
      </c>
      <c r="S792" s="34">
        <v>2095</v>
      </c>
      <c r="T792" s="34">
        <v>2111.2600000000002</v>
      </c>
      <c r="U792" s="34">
        <v>2028.48</v>
      </c>
      <c r="V792" s="34">
        <v>1906.54</v>
      </c>
      <c r="W792" s="34">
        <v>1891.45</v>
      </c>
      <c r="X792" s="34">
        <v>1697.04</v>
      </c>
      <c r="Y792" s="34">
        <v>1465.75</v>
      </c>
    </row>
    <row r="793" spans="1:25" ht="15" x14ac:dyDescent="0.25">
      <c r="A793" s="58">
        <v>26</v>
      </c>
      <c r="B793" s="34">
        <v>1331.13</v>
      </c>
      <c r="C793" s="34">
        <v>1284.22</v>
      </c>
      <c r="D793" s="34">
        <v>1211.8499999999999</v>
      </c>
      <c r="E793" s="34">
        <v>1198.33</v>
      </c>
      <c r="F793" s="34">
        <v>1208.31</v>
      </c>
      <c r="G793" s="34">
        <v>657.86</v>
      </c>
      <c r="H793" s="34">
        <v>1609.54</v>
      </c>
      <c r="I793" s="34">
        <v>1777.27</v>
      </c>
      <c r="J793" s="34">
        <v>268.18</v>
      </c>
      <c r="K793" s="34">
        <v>268.38</v>
      </c>
      <c r="L793" s="34">
        <v>1941.45</v>
      </c>
      <c r="M793" s="34">
        <v>1939.45</v>
      </c>
      <c r="N793" s="34">
        <v>1928.85</v>
      </c>
      <c r="O793" s="34">
        <v>268.55</v>
      </c>
      <c r="P793" s="34">
        <v>1933.2</v>
      </c>
      <c r="Q793" s="34">
        <v>1897.98</v>
      </c>
      <c r="R793" s="34">
        <v>1977.45</v>
      </c>
      <c r="S793" s="34">
        <v>1962.75</v>
      </c>
      <c r="T793" s="34">
        <v>1935.25</v>
      </c>
      <c r="U793" s="34">
        <v>1783.58</v>
      </c>
      <c r="V793" s="34">
        <v>1752.47</v>
      </c>
      <c r="W793" s="34">
        <v>1823.7</v>
      </c>
      <c r="X793" s="34">
        <v>1747.72</v>
      </c>
      <c r="Y793" s="34">
        <v>1537.57</v>
      </c>
    </row>
    <row r="794" spans="1:25" ht="15" x14ac:dyDescent="0.25">
      <c r="A794" s="58">
        <v>27</v>
      </c>
      <c r="B794" s="34">
        <v>1329.52</v>
      </c>
      <c r="C794" s="34">
        <v>1260.71</v>
      </c>
      <c r="D794" s="34">
        <v>1206.1300000000001</v>
      </c>
      <c r="E794" s="34">
        <v>1196.72</v>
      </c>
      <c r="F794" s="34">
        <v>1227.93</v>
      </c>
      <c r="G794" s="34">
        <v>1334.19</v>
      </c>
      <c r="H794" s="34">
        <v>1604.4</v>
      </c>
      <c r="I794" s="34">
        <v>1818.47</v>
      </c>
      <c r="J794" s="34">
        <v>1985.68</v>
      </c>
      <c r="K794" s="34">
        <v>1960.01</v>
      </c>
      <c r="L794" s="34">
        <v>2004.81</v>
      </c>
      <c r="M794" s="34">
        <v>2042.54</v>
      </c>
      <c r="N794" s="34">
        <v>2021.29</v>
      </c>
      <c r="O794" s="34">
        <v>2005.88</v>
      </c>
      <c r="P794" s="34">
        <v>2011.88</v>
      </c>
      <c r="Q794" s="34">
        <v>1962.99</v>
      </c>
      <c r="R794" s="34">
        <v>1983.49</v>
      </c>
      <c r="S794" s="34">
        <v>1950.85</v>
      </c>
      <c r="T794" s="34">
        <v>1963.57</v>
      </c>
      <c r="U794" s="34">
        <v>1906.65</v>
      </c>
      <c r="V794" s="34">
        <v>1880.56</v>
      </c>
      <c r="W794" s="34">
        <v>1877.97</v>
      </c>
      <c r="X794" s="34">
        <v>1734.1</v>
      </c>
      <c r="Y794" s="34">
        <v>1523.41</v>
      </c>
    </row>
    <row r="795" spans="1:25" ht="15" x14ac:dyDescent="0.25">
      <c r="A795" s="58">
        <v>28</v>
      </c>
      <c r="B795" s="34">
        <v>1352.93</v>
      </c>
      <c r="C795" s="34">
        <v>1295.21</v>
      </c>
      <c r="D795" s="34">
        <v>1234.1300000000001</v>
      </c>
      <c r="E795" s="34">
        <v>1216.0899999999999</v>
      </c>
      <c r="F795" s="34">
        <v>1268.8</v>
      </c>
      <c r="G795" s="34">
        <v>1330.59</v>
      </c>
      <c r="H795" s="34">
        <v>1544.88</v>
      </c>
      <c r="I795" s="34">
        <v>1806.75</v>
      </c>
      <c r="J795" s="34">
        <v>1859.98</v>
      </c>
      <c r="K795" s="34">
        <v>1918.65</v>
      </c>
      <c r="L795" s="34">
        <v>1934.22</v>
      </c>
      <c r="M795" s="34">
        <v>1959.11</v>
      </c>
      <c r="N795" s="34">
        <v>1964.26</v>
      </c>
      <c r="O795" s="34">
        <v>1972.33</v>
      </c>
      <c r="P795" s="34">
        <v>1952.5</v>
      </c>
      <c r="Q795" s="34">
        <v>1920.34</v>
      </c>
      <c r="R795" s="34">
        <v>1914.84</v>
      </c>
      <c r="S795" s="34">
        <v>1887.24</v>
      </c>
      <c r="T795" s="34">
        <v>1931.74</v>
      </c>
      <c r="U795" s="34">
        <v>1850.4</v>
      </c>
      <c r="V795" s="34">
        <v>1842.67</v>
      </c>
      <c r="W795" s="34">
        <v>1901.48</v>
      </c>
      <c r="X795" s="34">
        <v>1721.96</v>
      </c>
      <c r="Y795" s="34">
        <v>1512.28</v>
      </c>
    </row>
    <row r="796" spans="1:25" ht="15" x14ac:dyDescent="0.25">
      <c r="A796" s="58">
        <v>29</v>
      </c>
      <c r="B796" s="34">
        <v>1338.54</v>
      </c>
      <c r="C796" s="34">
        <v>1295.73</v>
      </c>
      <c r="D796" s="34">
        <v>1246.53</v>
      </c>
      <c r="E796" s="34">
        <v>1232.3699999999999</v>
      </c>
      <c r="F796" s="34">
        <v>1225.9000000000001</v>
      </c>
      <c r="G796" s="34">
        <v>1250.8599999999999</v>
      </c>
      <c r="H796" s="34">
        <v>1326.92</v>
      </c>
      <c r="I796" s="34">
        <v>1479.45</v>
      </c>
      <c r="J796" s="34">
        <v>1630.4</v>
      </c>
      <c r="K796" s="34">
        <v>1883.09</v>
      </c>
      <c r="L796" s="34">
        <v>1991.49</v>
      </c>
      <c r="M796" s="34">
        <v>2029.32</v>
      </c>
      <c r="N796" s="34">
        <v>2022.1</v>
      </c>
      <c r="O796" s="34">
        <v>2024.66</v>
      </c>
      <c r="P796" s="34">
        <v>2028.88</v>
      </c>
      <c r="Q796" s="34">
        <v>2043.87</v>
      </c>
      <c r="R796" s="34">
        <v>2060.0500000000002</v>
      </c>
      <c r="S796" s="34">
        <v>2139.92</v>
      </c>
      <c r="T796" s="34">
        <v>2165.73</v>
      </c>
      <c r="U796" s="34">
        <v>2141.4299999999998</v>
      </c>
      <c r="V796" s="34">
        <v>2035.14</v>
      </c>
      <c r="W796" s="34">
        <v>1860.32</v>
      </c>
      <c r="X796" s="34">
        <v>1746.02</v>
      </c>
      <c r="Y796" s="34">
        <v>1616.94</v>
      </c>
    </row>
    <row r="797" spans="1:25" ht="15" x14ac:dyDescent="0.25">
      <c r="A797" s="58">
        <v>30</v>
      </c>
      <c r="B797" s="34">
        <v>1419.31</v>
      </c>
      <c r="C797" s="34">
        <v>1357.53</v>
      </c>
      <c r="D797" s="34">
        <v>1305.94</v>
      </c>
      <c r="E797" s="34">
        <v>1286.77</v>
      </c>
      <c r="F797" s="34">
        <v>1263.33</v>
      </c>
      <c r="G797" s="34">
        <v>1310.1600000000001</v>
      </c>
      <c r="H797" s="34">
        <v>1358.99</v>
      </c>
      <c r="I797" s="34">
        <v>1474.47</v>
      </c>
      <c r="J797" s="34">
        <v>1703.95</v>
      </c>
      <c r="K797" s="34">
        <v>1893.26</v>
      </c>
      <c r="L797" s="34">
        <v>2000.77</v>
      </c>
      <c r="M797" s="34">
        <v>2035.19</v>
      </c>
      <c r="N797" s="34">
        <v>2021.2</v>
      </c>
      <c r="O797" s="34">
        <v>2020.79</v>
      </c>
      <c r="P797" s="34">
        <v>2026.11</v>
      </c>
      <c r="Q797" s="34">
        <v>2047.47</v>
      </c>
      <c r="R797" s="34">
        <v>2078.3000000000002</v>
      </c>
      <c r="S797" s="34">
        <v>1974.26</v>
      </c>
      <c r="T797" s="34">
        <v>1981.93</v>
      </c>
      <c r="U797" s="34">
        <v>1986.21</v>
      </c>
      <c r="V797" s="34">
        <v>1969.52</v>
      </c>
      <c r="W797" s="34">
        <v>1955.75</v>
      </c>
      <c r="X797" s="34">
        <v>1889.75</v>
      </c>
      <c r="Y797" s="34">
        <v>1679.31</v>
      </c>
    </row>
    <row r="798" spans="1:25" ht="15" hidden="1" x14ac:dyDescent="0.25">
      <c r="A798" s="58">
        <v>31</v>
      </c>
      <c r="B798" s="34">
        <v>0</v>
      </c>
      <c r="C798" s="34">
        <v>0</v>
      </c>
      <c r="D798" s="34">
        <v>0</v>
      </c>
      <c r="E798" s="34">
        <v>0</v>
      </c>
      <c r="F798" s="34">
        <v>0</v>
      </c>
      <c r="G798" s="34">
        <v>0</v>
      </c>
      <c r="H798" s="34">
        <v>0</v>
      </c>
      <c r="I798" s="34">
        <v>0</v>
      </c>
      <c r="J798" s="34">
        <v>0</v>
      </c>
      <c r="K798" s="34">
        <v>0</v>
      </c>
      <c r="L798" s="34">
        <v>0</v>
      </c>
      <c r="M798" s="34">
        <v>0</v>
      </c>
      <c r="N798" s="34">
        <v>0</v>
      </c>
      <c r="O798" s="34">
        <v>0</v>
      </c>
      <c r="P798" s="34">
        <v>0</v>
      </c>
      <c r="Q798" s="34">
        <v>0</v>
      </c>
      <c r="R798" s="34">
        <v>0</v>
      </c>
      <c r="S798" s="34">
        <v>0</v>
      </c>
      <c r="T798" s="34">
        <v>0</v>
      </c>
      <c r="U798" s="34">
        <v>0</v>
      </c>
      <c r="V798" s="34">
        <v>0</v>
      </c>
      <c r="W798" s="34">
        <v>0</v>
      </c>
      <c r="X798" s="34">
        <v>0</v>
      </c>
      <c r="Y798" s="34">
        <v>0</v>
      </c>
    </row>
    <row r="799" spans="1:25" ht="15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</row>
    <row r="800" spans="1:25" ht="14.25" x14ac:dyDescent="0.2">
      <c r="A800" s="125" t="s">
        <v>112</v>
      </c>
      <c r="B800" s="155" t="s">
        <v>119</v>
      </c>
      <c r="C800" s="155"/>
      <c r="D800" s="155"/>
      <c r="E800" s="155"/>
      <c r="F800" s="155"/>
      <c r="G800" s="155"/>
      <c r="H800" s="155"/>
      <c r="I800" s="155"/>
      <c r="J800" s="155"/>
      <c r="K800" s="155"/>
      <c r="L800" s="155"/>
      <c r="M800" s="155"/>
      <c r="N800" s="155"/>
      <c r="O800" s="155"/>
      <c r="P800" s="155"/>
      <c r="Q800" s="155"/>
      <c r="R800" s="155"/>
      <c r="S800" s="155"/>
      <c r="T800" s="155"/>
      <c r="U800" s="155"/>
      <c r="V800" s="155"/>
      <c r="W800" s="155"/>
      <c r="X800" s="155"/>
      <c r="Y800" s="155"/>
    </row>
    <row r="801" spans="1:25" ht="15" x14ac:dyDescent="0.2">
      <c r="A801" s="125"/>
      <c r="B801" s="32" t="s">
        <v>53</v>
      </c>
      <c r="C801" s="32" t="s">
        <v>54</v>
      </c>
      <c r="D801" s="32" t="s">
        <v>55</v>
      </c>
      <c r="E801" s="32" t="s">
        <v>56</v>
      </c>
      <c r="F801" s="32" t="s">
        <v>57</v>
      </c>
      <c r="G801" s="32" t="s">
        <v>58</v>
      </c>
      <c r="H801" s="32" t="s">
        <v>59</v>
      </c>
      <c r="I801" s="32" t="s">
        <v>60</v>
      </c>
      <c r="J801" s="32" t="s">
        <v>61</v>
      </c>
      <c r="K801" s="32" t="s">
        <v>62</v>
      </c>
      <c r="L801" s="32" t="s">
        <v>63</v>
      </c>
      <c r="M801" s="32" t="s">
        <v>64</v>
      </c>
      <c r="N801" s="32" t="s">
        <v>65</v>
      </c>
      <c r="O801" s="32" t="s">
        <v>66</v>
      </c>
      <c r="P801" s="32" t="s">
        <v>67</v>
      </c>
      <c r="Q801" s="32" t="s">
        <v>68</v>
      </c>
      <c r="R801" s="32" t="s">
        <v>69</v>
      </c>
      <c r="S801" s="32" t="s">
        <v>70</v>
      </c>
      <c r="T801" s="32" t="s">
        <v>71</v>
      </c>
      <c r="U801" s="32" t="s">
        <v>72</v>
      </c>
      <c r="V801" s="32" t="s">
        <v>73</v>
      </c>
      <c r="W801" s="32" t="s">
        <v>74</v>
      </c>
      <c r="X801" s="32" t="s">
        <v>75</v>
      </c>
      <c r="Y801" s="32" t="s">
        <v>76</v>
      </c>
    </row>
    <row r="802" spans="1:25" ht="15" x14ac:dyDescent="0.25">
      <c r="A802" s="58">
        <v>1</v>
      </c>
      <c r="B802" s="34">
        <v>1147.8499999999999</v>
      </c>
      <c r="C802" s="34">
        <v>1073.45</v>
      </c>
      <c r="D802" s="34">
        <v>1002.01</v>
      </c>
      <c r="E802" s="34">
        <v>971.34</v>
      </c>
      <c r="F802" s="34">
        <v>1036.6400000000001</v>
      </c>
      <c r="G802" s="34">
        <v>1184.68</v>
      </c>
      <c r="H802" s="34">
        <v>1292.26</v>
      </c>
      <c r="I802" s="34">
        <v>1462.49</v>
      </c>
      <c r="J802" s="34">
        <v>1746.87</v>
      </c>
      <c r="K802" s="34">
        <v>1794.46</v>
      </c>
      <c r="L802" s="34">
        <v>1811.39</v>
      </c>
      <c r="M802" s="34">
        <v>1825.02</v>
      </c>
      <c r="N802" s="34">
        <v>1814.39</v>
      </c>
      <c r="O802" s="34">
        <v>1828.36</v>
      </c>
      <c r="P802" s="34">
        <v>1824.34</v>
      </c>
      <c r="Q802" s="34">
        <v>1805.07</v>
      </c>
      <c r="R802" s="34">
        <v>1788.4</v>
      </c>
      <c r="S802" s="34">
        <v>1877.35</v>
      </c>
      <c r="T802" s="34">
        <v>1859.46</v>
      </c>
      <c r="U802" s="34">
        <v>1808.71</v>
      </c>
      <c r="V802" s="34">
        <v>1784.71</v>
      </c>
      <c r="W802" s="34">
        <v>1771.82</v>
      </c>
      <c r="X802" s="34">
        <v>1635.8</v>
      </c>
      <c r="Y802" s="34">
        <v>1397.29</v>
      </c>
    </row>
    <row r="803" spans="1:25" ht="15" x14ac:dyDescent="0.25">
      <c r="A803" s="58">
        <v>2</v>
      </c>
      <c r="B803" s="34">
        <v>1149.95</v>
      </c>
      <c r="C803" s="34">
        <v>1070.55</v>
      </c>
      <c r="D803" s="34">
        <v>1028.3499999999999</v>
      </c>
      <c r="E803" s="34">
        <v>982.59</v>
      </c>
      <c r="F803" s="34">
        <v>981.03</v>
      </c>
      <c r="G803" s="34">
        <v>928.64</v>
      </c>
      <c r="H803" s="34">
        <v>221.3</v>
      </c>
      <c r="I803" s="34">
        <v>1156.81</v>
      </c>
      <c r="J803" s="34">
        <v>1436.37</v>
      </c>
      <c r="K803" s="34">
        <v>1680.07</v>
      </c>
      <c r="L803" s="34">
        <v>1743.74</v>
      </c>
      <c r="M803" s="34">
        <v>1759.66</v>
      </c>
      <c r="N803" s="34">
        <v>1747.61</v>
      </c>
      <c r="O803" s="34">
        <v>1760.04</v>
      </c>
      <c r="P803" s="34">
        <v>1781.29</v>
      </c>
      <c r="Q803" s="34">
        <v>1791.38</v>
      </c>
      <c r="R803" s="34">
        <v>1784.68</v>
      </c>
      <c r="S803" s="34">
        <v>1865.87</v>
      </c>
      <c r="T803" s="34">
        <v>1859.39</v>
      </c>
      <c r="U803" s="34">
        <v>1810.19</v>
      </c>
      <c r="V803" s="34">
        <v>1721.75</v>
      </c>
      <c r="W803" s="34">
        <v>1579.78</v>
      </c>
      <c r="X803" s="34">
        <v>1410.36</v>
      </c>
      <c r="Y803" s="34">
        <v>1245.77</v>
      </c>
    </row>
    <row r="804" spans="1:25" ht="15" x14ac:dyDescent="0.25">
      <c r="A804" s="58">
        <v>3</v>
      </c>
      <c r="B804" s="34">
        <v>162.06</v>
      </c>
      <c r="C804" s="34">
        <v>162.05000000000001</v>
      </c>
      <c r="D804" s="34">
        <v>162.08000000000001</v>
      </c>
      <c r="E804" s="34">
        <v>162.03</v>
      </c>
      <c r="F804" s="34">
        <v>162.07</v>
      </c>
      <c r="G804" s="34">
        <v>162.02000000000001</v>
      </c>
      <c r="H804" s="34">
        <v>162.03</v>
      </c>
      <c r="I804" s="34">
        <v>162.04</v>
      </c>
      <c r="J804" s="34">
        <v>161.66999999999999</v>
      </c>
      <c r="K804" s="34">
        <v>161.66999999999999</v>
      </c>
      <c r="L804" s="34">
        <v>161.69</v>
      </c>
      <c r="M804" s="34">
        <v>161.77000000000001</v>
      </c>
      <c r="N804" s="34">
        <v>161.77000000000001</v>
      </c>
      <c r="O804" s="34">
        <v>162.13</v>
      </c>
      <c r="P804" s="34">
        <v>161.76</v>
      </c>
      <c r="Q804" s="34">
        <v>162.13</v>
      </c>
      <c r="R804" s="34">
        <v>161.86000000000001</v>
      </c>
      <c r="S804" s="34">
        <v>162.13</v>
      </c>
      <c r="T804" s="34">
        <v>162.32</v>
      </c>
      <c r="U804" s="34">
        <v>1713.72</v>
      </c>
      <c r="V804" s="34">
        <v>162.13</v>
      </c>
      <c r="W804" s="34">
        <v>1201.3</v>
      </c>
      <c r="X804" s="34">
        <v>1266.8499999999999</v>
      </c>
      <c r="Y804" s="34">
        <v>1153.8800000000001</v>
      </c>
    </row>
    <row r="805" spans="1:25" ht="15" x14ac:dyDescent="0.25">
      <c r="A805" s="58">
        <v>4</v>
      </c>
      <c r="B805" s="34">
        <v>1132.8399999999999</v>
      </c>
      <c r="C805" s="34">
        <v>1091.6300000000001</v>
      </c>
      <c r="D805" s="34">
        <v>1038.03</v>
      </c>
      <c r="E805" s="34">
        <v>1010.49</v>
      </c>
      <c r="F805" s="34">
        <v>1040.8</v>
      </c>
      <c r="G805" s="34">
        <v>1091.96</v>
      </c>
      <c r="H805" s="34">
        <v>1110.19</v>
      </c>
      <c r="I805" s="34">
        <v>1186.6500000000001</v>
      </c>
      <c r="J805" s="34">
        <v>1384.57</v>
      </c>
      <c r="K805" s="34">
        <v>1615.42</v>
      </c>
      <c r="L805" s="34">
        <v>1781.92</v>
      </c>
      <c r="M805" s="34">
        <v>1810.28</v>
      </c>
      <c r="N805" s="34">
        <v>1789.9</v>
      </c>
      <c r="O805" s="34">
        <v>1797.8</v>
      </c>
      <c r="P805" s="34">
        <v>1813.07</v>
      </c>
      <c r="Q805" s="34">
        <v>1797.5</v>
      </c>
      <c r="R805" s="34">
        <v>527.77</v>
      </c>
      <c r="S805" s="34">
        <v>1896.8</v>
      </c>
      <c r="T805" s="34">
        <v>1922.15</v>
      </c>
      <c r="U805" s="34">
        <v>1883.25</v>
      </c>
      <c r="V805" s="34">
        <v>1815.43</v>
      </c>
      <c r="W805" s="34">
        <v>1650.71</v>
      </c>
      <c r="X805" s="34">
        <v>1445.88</v>
      </c>
      <c r="Y805" s="34">
        <v>1256.5899999999999</v>
      </c>
    </row>
    <row r="806" spans="1:25" ht="15" x14ac:dyDescent="0.25">
      <c r="A806" s="58">
        <v>5</v>
      </c>
      <c r="B806" s="34">
        <v>1190.17</v>
      </c>
      <c r="C806" s="34">
        <v>1130.58</v>
      </c>
      <c r="D806" s="34">
        <v>1083.77</v>
      </c>
      <c r="E806" s="34">
        <v>1075.27</v>
      </c>
      <c r="F806" s="34">
        <v>1108.5999999999999</v>
      </c>
      <c r="G806" s="34">
        <v>1199.1400000000001</v>
      </c>
      <c r="H806" s="34">
        <v>1338.97</v>
      </c>
      <c r="I806" s="34">
        <v>1496.11</v>
      </c>
      <c r="J806" s="34">
        <v>1658.57</v>
      </c>
      <c r="K806" s="34">
        <v>1718.82</v>
      </c>
      <c r="L806" s="34">
        <v>1740.9</v>
      </c>
      <c r="M806" s="34">
        <v>1764.05</v>
      </c>
      <c r="N806" s="34">
        <v>1741.35</v>
      </c>
      <c r="O806" s="34">
        <v>1768.7</v>
      </c>
      <c r="P806" s="34">
        <v>1792.12</v>
      </c>
      <c r="Q806" s="34">
        <v>1772.54</v>
      </c>
      <c r="R806" s="34">
        <v>1770.17</v>
      </c>
      <c r="S806" s="34">
        <v>1787.92</v>
      </c>
      <c r="T806" s="34">
        <v>1816.07</v>
      </c>
      <c r="U806" s="34">
        <v>1754.69</v>
      </c>
      <c r="V806" s="34">
        <v>1638.39</v>
      </c>
      <c r="W806" s="34">
        <v>1597.18</v>
      </c>
      <c r="X806" s="34">
        <v>1378.68</v>
      </c>
      <c r="Y806" s="34">
        <v>1217.97</v>
      </c>
    </row>
    <row r="807" spans="1:25" ht="15" x14ac:dyDescent="0.25">
      <c r="A807" s="58">
        <v>6</v>
      </c>
      <c r="B807" s="34">
        <v>1161.32</v>
      </c>
      <c r="C807" s="34">
        <v>1078.82</v>
      </c>
      <c r="D807" s="34">
        <v>1041.52</v>
      </c>
      <c r="E807" s="34">
        <v>1032.75</v>
      </c>
      <c r="F807" s="34">
        <v>1067.43</v>
      </c>
      <c r="G807" s="34">
        <v>1174.0999999999999</v>
      </c>
      <c r="H807" s="34">
        <v>948.41</v>
      </c>
      <c r="I807" s="34">
        <v>1463.96</v>
      </c>
      <c r="J807" s="34">
        <v>1620.59</v>
      </c>
      <c r="K807" s="34">
        <v>1921.86</v>
      </c>
      <c r="L807" s="34">
        <v>1970.95</v>
      </c>
      <c r="M807" s="34">
        <v>1777.39</v>
      </c>
      <c r="N807" s="34">
        <v>1748.12</v>
      </c>
      <c r="O807" s="34">
        <v>1761.43</v>
      </c>
      <c r="P807" s="34">
        <v>1509.37</v>
      </c>
      <c r="Q807" s="34">
        <v>1742.16</v>
      </c>
      <c r="R807" s="34">
        <v>1724.67</v>
      </c>
      <c r="S807" s="34">
        <v>1770.91</v>
      </c>
      <c r="T807" s="34">
        <v>1782.54</v>
      </c>
      <c r="U807" s="34">
        <v>1740.35</v>
      </c>
      <c r="V807" s="34">
        <v>1606.05</v>
      </c>
      <c r="W807" s="34">
        <v>1564.47</v>
      </c>
      <c r="X807" s="34">
        <v>1385.78</v>
      </c>
      <c r="Y807" s="34">
        <v>1213.78</v>
      </c>
    </row>
    <row r="808" spans="1:25" ht="15" x14ac:dyDescent="0.25">
      <c r="A808" s="58">
        <v>7</v>
      </c>
      <c r="B808" s="34">
        <v>1107.53</v>
      </c>
      <c r="C808" s="34">
        <v>1030.56</v>
      </c>
      <c r="D808" s="34">
        <v>982.02</v>
      </c>
      <c r="E808" s="34">
        <v>987.93</v>
      </c>
      <c r="F808" s="34">
        <v>1027.31</v>
      </c>
      <c r="G808" s="34">
        <v>1108.3900000000001</v>
      </c>
      <c r="H808" s="34">
        <v>1229.46</v>
      </c>
      <c r="I808" s="34">
        <v>1415.81</v>
      </c>
      <c r="J808" s="34">
        <v>1573.83</v>
      </c>
      <c r="K808" s="34">
        <v>1679.51</v>
      </c>
      <c r="L808" s="34">
        <v>1227.99</v>
      </c>
      <c r="M808" s="34">
        <v>1718.81</v>
      </c>
      <c r="N808" s="34">
        <v>1741.49</v>
      </c>
      <c r="O808" s="34">
        <v>1779.42</v>
      </c>
      <c r="P808" s="34">
        <v>1309.25</v>
      </c>
      <c r="Q808" s="34">
        <v>1690.53</v>
      </c>
      <c r="R808" s="34">
        <v>1707.97</v>
      </c>
      <c r="S808" s="34">
        <v>1753.22</v>
      </c>
      <c r="T808" s="34">
        <v>1755.5</v>
      </c>
      <c r="U808" s="34">
        <v>1690.14</v>
      </c>
      <c r="V808" s="34">
        <v>1609.85</v>
      </c>
      <c r="W808" s="34">
        <v>1560.31</v>
      </c>
      <c r="X808" s="34">
        <v>1333.71</v>
      </c>
      <c r="Y808" s="34">
        <v>1150.97</v>
      </c>
    </row>
    <row r="809" spans="1:25" ht="15" x14ac:dyDescent="0.25">
      <c r="A809" s="58">
        <v>8</v>
      </c>
      <c r="B809" s="34">
        <v>1176.5</v>
      </c>
      <c r="C809" s="34">
        <v>1124</v>
      </c>
      <c r="D809" s="34">
        <v>1057.6099999999999</v>
      </c>
      <c r="E809" s="34">
        <v>1046.42</v>
      </c>
      <c r="F809" s="34">
        <v>1054.28</v>
      </c>
      <c r="G809" s="34">
        <v>1078.5</v>
      </c>
      <c r="H809" s="34">
        <v>1125.27</v>
      </c>
      <c r="I809" s="34">
        <v>1277.73</v>
      </c>
      <c r="J809" s="34">
        <v>1487.95</v>
      </c>
      <c r="K809" s="34">
        <v>1615.54</v>
      </c>
      <c r="L809" s="34">
        <v>1629</v>
      </c>
      <c r="M809" s="34">
        <v>1693.49</v>
      </c>
      <c r="N809" s="34">
        <v>1673.78</v>
      </c>
      <c r="O809" s="34">
        <v>1703.38</v>
      </c>
      <c r="P809" s="34">
        <v>1703.62</v>
      </c>
      <c r="Q809" s="34">
        <v>1684.51</v>
      </c>
      <c r="R809" s="34">
        <v>1717.18</v>
      </c>
      <c r="S809" s="34">
        <v>1796.56</v>
      </c>
      <c r="T809" s="34">
        <v>1781.69</v>
      </c>
      <c r="U809" s="34">
        <v>1779.21</v>
      </c>
      <c r="V809" s="34">
        <v>1687.42</v>
      </c>
      <c r="W809" s="34">
        <v>1614.94</v>
      </c>
      <c r="X809" s="34">
        <v>1448.52</v>
      </c>
      <c r="Y809" s="34">
        <v>1244.3900000000001</v>
      </c>
    </row>
    <row r="810" spans="1:25" ht="15" x14ac:dyDescent="0.25">
      <c r="A810" s="58">
        <v>9</v>
      </c>
      <c r="B810" s="34">
        <v>1161.98</v>
      </c>
      <c r="C810" s="34">
        <v>1129.6600000000001</v>
      </c>
      <c r="D810" s="34">
        <v>1071.3599999999999</v>
      </c>
      <c r="E810" s="34">
        <v>1057.68</v>
      </c>
      <c r="F810" s="34">
        <v>1062.4000000000001</v>
      </c>
      <c r="G810" s="34">
        <v>1106.81</v>
      </c>
      <c r="H810" s="34">
        <v>1114.52</v>
      </c>
      <c r="I810" s="34">
        <v>1191.75</v>
      </c>
      <c r="J810" s="34">
        <v>1382.43</v>
      </c>
      <c r="K810" s="34">
        <v>1514.27</v>
      </c>
      <c r="L810" s="34">
        <v>1623.71</v>
      </c>
      <c r="M810" s="34">
        <v>1639.79</v>
      </c>
      <c r="N810" s="34">
        <v>1639.73</v>
      </c>
      <c r="O810" s="34">
        <v>1673.86</v>
      </c>
      <c r="P810" s="34">
        <v>1676.49</v>
      </c>
      <c r="Q810" s="34">
        <v>1673.66</v>
      </c>
      <c r="R810" s="34">
        <v>1716.17</v>
      </c>
      <c r="S810" s="34">
        <v>1766.22</v>
      </c>
      <c r="T810" s="34">
        <v>1773.21</v>
      </c>
      <c r="U810" s="34">
        <v>1741.89</v>
      </c>
      <c r="V810" s="34">
        <v>1667.4</v>
      </c>
      <c r="W810" s="34">
        <v>1584.95</v>
      </c>
      <c r="X810" s="34">
        <v>1394.03</v>
      </c>
      <c r="Y810" s="34">
        <v>1208.18</v>
      </c>
    </row>
    <row r="811" spans="1:25" ht="15" x14ac:dyDescent="0.25">
      <c r="A811" s="58">
        <v>10</v>
      </c>
      <c r="B811" s="34">
        <v>1153.9100000000001</v>
      </c>
      <c r="C811" s="34">
        <v>1114.6500000000001</v>
      </c>
      <c r="D811" s="34">
        <v>1052.43</v>
      </c>
      <c r="E811" s="34">
        <v>1042.4100000000001</v>
      </c>
      <c r="F811" s="34">
        <v>1063.4100000000001</v>
      </c>
      <c r="G811" s="34">
        <v>1157.8900000000001</v>
      </c>
      <c r="H811" s="34">
        <v>1355.75</v>
      </c>
      <c r="I811" s="34">
        <v>1586.57</v>
      </c>
      <c r="J811" s="34">
        <v>1798.02</v>
      </c>
      <c r="K811" s="34">
        <v>1835.52</v>
      </c>
      <c r="L811" s="34">
        <v>1853.63</v>
      </c>
      <c r="M811" s="34">
        <v>1870.29</v>
      </c>
      <c r="N811" s="34">
        <v>1859.01</v>
      </c>
      <c r="O811" s="34">
        <v>1872.26</v>
      </c>
      <c r="P811" s="34">
        <v>1860.33</v>
      </c>
      <c r="Q811" s="34">
        <v>162.77000000000001</v>
      </c>
      <c r="R811" s="34">
        <v>535.37</v>
      </c>
      <c r="S811" s="34">
        <v>1266.8</v>
      </c>
      <c r="T811" s="34">
        <v>1870.93</v>
      </c>
      <c r="U811" s="34">
        <v>1862.55</v>
      </c>
      <c r="V811" s="34">
        <v>1747.2</v>
      </c>
      <c r="W811" s="34">
        <v>1613.6</v>
      </c>
      <c r="X811" s="34">
        <v>1389.39</v>
      </c>
      <c r="Y811" s="34">
        <v>1234.58</v>
      </c>
    </row>
    <row r="812" spans="1:25" ht="15" x14ac:dyDescent="0.25">
      <c r="A812" s="58">
        <v>11</v>
      </c>
      <c r="B812" s="34">
        <v>1084.79</v>
      </c>
      <c r="C812" s="34">
        <v>1014.55</v>
      </c>
      <c r="D812" s="34">
        <v>997.48</v>
      </c>
      <c r="E812" s="34">
        <v>995.8</v>
      </c>
      <c r="F812" s="34">
        <v>1011.28</v>
      </c>
      <c r="G812" s="34">
        <v>1046.0999999999999</v>
      </c>
      <c r="H812" s="34">
        <v>162.66</v>
      </c>
      <c r="I812" s="34">
        <v>1541.46</v>
      </c>
      <c r="J812" s="34">
        <v>1695.38</v>
      </c>
      <c r="K812" s="34">
        <v>1731.08</v>
      </c>
      <c r="L812" s="34">
        <v>1770.54</v>
      </c>
      <c r="M812" s="34">
        <v>1776.27</v>
      </c>
      <c r="N812" s="34">
        <v>1760.97</v>
      </c>
      <c r="O812" s="34">
        <v>1802.72</v>
      </c>
      <c r="P812" s="34">
        <v>1777.99</v>
      </c>
      <c r="Q812" s="34">
        <v>1751.85</v>
      </c>
      <c r="R812" s="34">
        <v>1760.68</v>
      </c>
      <c r="S812" s="34">
        <v>1765.98</v>
      </c>
      <c r="T812" s="34">
        <v>1765.75</v>
      </c>
      <c r="U812" s="34">
        <v>1776.8</v>
      </c>
      <c r="V812" s="34">
        <v>1689.7</v>
      </c>
      <c r="W812" s="34">
        <v>1579.15</v>
      </c>
      <c r="X812" s="34">
        <v>1305.17</v>
      </c>
      <c r="Y812" s="34">
        <v>1177.6099999999999</v>
      </c>
    </row>
    <row r="813" spans="1:25" ht="15" x14ac:dyDescent="0.25">
      <c r="A813" s="58">
        <v>12</v>
      </c>
      <c r="B813" s="34">
        <v>1079.76</v>
      </c>
      <c r="C813" s="34">
        <v>1036.1199999999999</v>
      </c>
      <c r="D813" s="34">
        <v>1011.33</v>
      </c>
      <c r="E813" s="34">
        <v>1004.58</v>
      </c>
      <c r="F813" s="34">
        <v>1027.48</v>
      </c>
      <c r="G813" s="34">
        <v>1097.3599999999999</v>
      </c>
      <c r="H813" s="34">
        <v>1250.3399999999999</v>
      </c>
      <c r="I813" s="34">
        <v>1537.56</v>
      </c>
      <c r="J813" s="34">
        <v>1741.74</v>
      </c>
      <c r="K813" s="34">
        <v>1814.87</v>
      </c>
      <c r="L813" s="34">
        <v>1835.62</v>
      </c>
      <c r="M813" s="34">
        <v>1897.27</v>
      </c>
      <c r="N813" s="34">
        <v>1873.41</v>
      </c>
      <c r="O813" s="34">
        <v>1889.68</v>
      </c>
      <c r="P813" s="34">
        <v>1880.69</v>
      </c>
      <c r="Q813" s="34">
        <v>1825.64</v>
      </c>
      <c r="R813" s="34">
        <v>1865.37</v>
      </c>
      <c r="S813" s="34">
        <v>1864.99</v>
      </c>
      <c r="T813" s="34">
        <v>1869.29</v>
      </c>
      <c r="U813" s="34">
        <v>1880.73</v>
      </c>
      <c r="V813" s="34">
        <v>1748.02</v>
      </c>
      <c r="W813" s="34">
        <v>1643.99</v>
      </c>
      <c r="X813" s="34">
        <v>1372.19</v>
      </c>
      <c r="Y813" s="34">
        <v>1243.4000000000001</v>
      </c>
    </row>
    <row r="814" spans="1:25" ht="15" x14ac:dyDescent="0.25">
      <c r="A814" s="58">
        <v>13</v>
      </c>
      <c r="B814" s="34">
        <v>1032.8800000000001</v>
      </c>
      <c r="C814" s="34">
        <v>162.07</v>
      </c>
      <c r="D814" s="34">
        <v>990.96</v>
      </c>
      <c r="E814" s="34">
        <v>990.95</v>
      </c>
      <c r="F814" s="34">
        <v>1014.42</v>
      </c>
      <c r="G814" s="34">
        <v>1111.1199999999999</v>
      </c>
      <c r="H814" s="34">
        <v>540.05999999999995</v>
      </c>
      <c r="I814" s="34">
        <v>1525.37</v>
      </c>
      <c r="J814" s="34">
        <v>1693.51</v>
      </c>
      <c r="K814" s="34">
        <v>1758.46</v>
      </c>
      <c r="L814" s="34">
        <v>1771.98</v>
      </c>
      <c r="M814" s="34">
        <v>1813.55</v>
      </c>
      <c r="N814" s="34">
        <v>1787.57</v>
      </c>
      <c r="O814" s="34">
        <v>1857.49</v>
      </c>
      <c r="P814" s="34">
        <v>1831.68</v>
      </c>
      <c r="Q814" s="34">
        <v>1791.81</v>
      </c>
      <c r="R814" s="34">
        <v>1794.46</v>
      </c>
      <c r="S814" s="34">
        <v>1812.53</v>
      </c>
      <c r="T814" s="34">
        <v>1802.56</v>
      </c>
      <c r="U814" s="34">
        <v>1771.91</v>
      </c>
      <c r="V814" s="34">
        <v>1697.17</v>
      </c>
      <c r="W814" s="34">
        <v>1638.85</v>
      </c>
      <c r="X814" s="34">
        <v>1404.35</v>
      </c>
      <c r="Y814" s="34">
        <v>1224.21</v>
      </c>
    </row>
    <row r="815" spans="1:25" ht="15" x14ac:dyDescent="0.25">
      <c r="A815" s="58">
        <v>14</v>
      </c>
      <c r="B815" s="34">
        <v>829.14</v>
      </c>
      <c r="C815" s="34">
        <v>790.73</v>
      </c>
      <c r="D815" s="34">
        <v>760.28</v>
      </c>
      <c r="E815" s="34">
        <v>747.62</v>
      </c>
      <c r="F815" s="34">
        <v>827.85</v>
      </c>
      <c r="G815" s="34">
        <v>813.71</v>
      </c>
      <c r="H815" s="34">
        <v>162.27000000000001</v>
      </c>
      <c r="I815" s="34">
        <v>162.72</v>
      </c>
      <c r="J815" s="34">
        <v>162.77000000000001</v>
      </c>
      <c r="K815" s="34">
        <v>162.91999999999999</v>
      </c>
      <c r="L815" s="34">
        <v>1603.63</v>
      </c>
      <c r="M815" s="34">
        <v>1631.32</v>
      </c>
      <c r="N815" s="34">
        <v>1652.11</v>
      </c>
      <c r="O815" s="34">
        <v>1671.68</v>
      </c>
      <c r="P815" s="34">
        <v>1688.53</v>
      </c>
      <c r="Q815" s="34">
        <v>1602.2</v>
      </c>
      <c r="R815" s="34">
        <v>1619.44</v>
      </c>
      <c r="S815" s="34">
        <v>1680.02</v>
      </c>
      <c r="T815" s="34">
        <v>1662.34</v>
      </c>
      <c r="U815" s="34">
        <v>1630.52</v>
      </c>
      <c r="V815" s="34">
        <v>1559.09</v>
      </c>
      <c r="W815" s="34">
        <v>1446.91</v>
      </c>
      <c r="X815" s="34">
        <v>1255.01</v>
      </c>
      <c r="Y815" s="34">
        <v>1084.6500000000001</v>
      </c>
    </row>
    <row r="816" spans="1:25" ht="15" x14ac:dyDescent="0.25">
      <c r="A816" s="58">
        <v>15</v>
      </c>
      <c r="B816" s="34">
        <v>1239.96</v>
      </c>
      <c r="C816" s="34">
        <v>1158.29</v>
      </c>
      <c r="D816" s="34">
        <v>1142.8699999999999</v>
      </c>
      <c r="E816" s="34">
        <v>1077.99</v>
      </c>
      <c r="F816" s="34">
        <v>1096.2</v>
      </c>
      <c r="G816" s="34">
        <v>1119.97</v>
      </c>
      <c r="H816" s="34">
        <v>1145.94</v>
      </c>
      <c r="I816" s="34">
        <v>1309.72</v>
      </c>
      <c r="J816" s="34">
        <v>1559.27</v>
      </c>
      <c r="K816" s="34">
        <v>1729.59</v>
      </c>
      <c r="L816" s="34">
        <v>1864.41</v>
      </c>
      <c r="M816" s="34">
        <v>1880.51</v>
      </c>
      <c r="N816" s="34">
        <v>1872.77</v>
      </c>
      <c r="O816" s="34">
        <v>1893.74</v>
      </c>
      <c r="P816" s="34">
        <v>1907.76</v>
      </c>
      <c r="Q816" s="34">
        <v>1911.37</v>
      </c>
      <c r="R816" s="34">
        <v>1937.94</v>
      </c>
      <c r="S816" s="34">
        <v>1990.19</v>
      </c>
      <c r="T816" s="34">
        <v>1976.18</v>
      </c>
      <c r="U816" s="34">
        <v>1914.4</v>
      </c>
      <c r="V816" s="34">
        <v>1777</v>
      </c>
      <c r="W816" s="34">
        <v>1744.17</v>
      </c>
      <c r="X816" s="34">
        <v>1534.96</v>
      </c>
      <c r="Y816" s="34">
        <v>1333.35</v>
      </c>
    </row>
    <row r="817" spans="1:25" ht="15" x14ac:dyDescent="0.25">
      <c r="A817" s="58">
        <v>16</v>
      </c>
      <c r="B817" s="34">
        <v>1126.68</v>
      </c>
      <c r="C817" s="34">
        <v>1054.46</v>
      </c>
      <c r="D817" s="34">
        <v>1030.22</v>
      </c>
      <c r="E817" s="34">
        <v>980.01</v>
      </c>
      <c r="F817" s="34">
        <v>987.19</v>
      </c>
      <c r="G817" s="34">
        <v>1014.73</v>
      </c>
      <c r="H817" s="34">
        <v>1055.93</v>
      </c>
      <c r="I817" s="34">
        <v>1101.68</v>
      </c>
      <c r="J817" s="34">
        <v>1200.23</v>
      </c>
      <c r="K817" s="34">
        <v>1395.71</v>
      </c>
      <c r="L817" s="34">
        <v>1585.76</v>
      </c>
      <c r="M817" s="34">
        <v>1587.64</v>
      </c>
      <c r="N817" s="34">
        <v>1584.54</v>
      </c>
      <c r="O817" s="34">
        <v>1591.54</v>
      </c>
      <c r="P817" s="34">
        <v>1579.23</v>
      </c>
      <c r="Q817" s="34">
        <v>1591.32</v>
      </c>
      <c r="R817" s="34">
        <v>1619.41</v>
      </c>
      <c r="S817" s="34">
        <v>1710.63</v>
      </c>
      <c r="T817" s="34">
        <v>1714.13</v>
      </c>
      <c r="U817" s="34">
        <v>1700.21</v>
      </c>
      <c r="V817" s="34">
        <v>1613.74</v>
      </c>
      <c r="W817" s="34">
        <v>1501.22</v>
      </c>
      <c r="X817" s="34">
        <v>1346.11</v>
      </c>
      <c r="Y817" s="34">
        <v>1196.79</v>
      </c>
    </row>
    <row r="818" spans="1:25" ht="15" x14ac:dyDescent="0.25">
      <c r="A818" s="58">
        <v>17</v>
      </c>
      <c r="B818" s="34">
        <v>1140.8399999999999</v>
      </c>
      <c r="C818" s="34">
        <v>1086.42</v>
      </c>
      <c r="D818" s="34">
        <v>1036.9000000000001</v>
      </c>
      <c r="E818" s="34">
        <v>1006.05</v>
      </c>
      <c r="F818" s="34">
        <v>1043.97</v>
      </c>
      <c r="G818" s="34">
        <v>1131.28</v>
      </c>
      <c r="H818" s="34">
        <v>1238.71</v>
      </c>
      <c r="I818" s="34">
        <v>1481.76</v>
      </c>
      <c r="J818" s="34">
        <v>1659.81</v>
      </c>
      <c r="K818" s="34">
        <v>1747.05</v>
      </c>
      <c r="L818" s="34">
        <v>1797.32</v>
      </c>
      <c r="M818" s="34">
        <v>1799.59</v>
      </c>
      <c r="N818" s="34">
        <v>1809.84</v>
      </c>
      <c r="O818" s="34">
        <v>1783.35</v>
      </c>
      <c r="P818" s="34">
        <v>1799.72</v>
      </c>
      <c r="Q818" s="34">
        <v>1763.94</v>
      </c>
      <c r="R818" s="34">
        <v>1752.52</v>
      </c>
      <c r="S818" s="34">
        <v>1781.92</v>
      </c>
      <c r="T818" s="34">
        <v>1772.39</v>
      </c>
      <c r="U818" s="34">
        <v>1782.53</v>
      </c>
      <c r="V818" s="34">
        <v>1584.47</v>
      </c>
      <c r="W818" s="34">
        <v>1518.32</v>
      </c>
      <c r="X818" s="34">
        <v>1273.49</v>
      </c>
      <c r="Y818" s="34">
        <v>1177.3</v>
      </c>
    </row>
    <row r="819" spans="1:25" ht="15" x14ac:dyDescent="0.25">
      <c r="A819" s="58">
        <v>18</v>
      </c>
      <c r="B819" s="34">
        <v>1057.8800000000001</v>
      </c>
      <c r="C819" s="34">
        <v>995.25</v>
      </c>
      <c r="D819" s="34">
        <v>956.71</v>
      </c>
      <c r="E819" s="34">
        <v>949.61</v>
      </c>
      <c r="F819" s="34">
        <v>973.31</v>
      </c>
      <c r="G819" s="34">
        <v>1056.29</v>
      </c>
      <c r="H819" s="34">
        <v>541.63</v>
      </c>
      <c r="I819" s="34">
        <v>1485.74</v>
      </c>
      <c r="J819" s="34">
        <v>162.87</v>
      </c>
      <c r="K819" s="34">
        <v>1735.82</v>
      </c>
      <c r="L819" s="34">
        <v>1780.01</v>
      </c>
      <c r="M819" s="34">
        <v>1837.94</v>
      </c>
      <c r="N819" s="34">
        <v>1808.82</v>
      </c>
      <c r="O819" s="34">
        <v>1838.45</v>
      </c>
      <c r="P819" s="34">
        <v>1825.48</v>
      </c>
      <c r="Q819" s="34">
        <v>1735</v>
      </c>
      <c r="R819" s="34">
        <v>1696.18</v>
      </c>
      <c r="S819" s="34">
        <v>1740.97</v>
      </c>
      <c r="T819" s="34">
        <v>1781.21</v>
      </c>
      <c r="U819" s="34">
        <v>1767.51</v>
      </c>
      <c r="V819" s="34">
        <v>1635.59</v>
      </c>
      <c r="W819" s="34">
        <v>1574.99</v>
      </c>
      <c r="X819" s="34">
        <v>1362.33</v>
      </c>
      <c r="Y819" s="34">
        <v>1204.6500000000001</v>
      </c>
    </row>
    <row r="820" spans="1:25" ht="15" x14ac:dyDescent="0.25">
      <c r="A820" s="58">
        <v>19</v>
      </c>
      <c r="B820" s="34">
        <v>1082.6400000000001</v>
      </c>
      <c r="C820" s="34">
        <v>1043.1199999999999</v>
      </c>
      <c r="D820" s="34">
        <v>982.34</v>
      </c>
      <c r="E820" s="34">
        <v>961.62</v>
      </c>
      <c r="F820" s="34">
        <v>1006.94</v>
      </c>
      <c r="G820" s="34">
        <v>1073.21</v>
      </c>
      <c r="H820" s="34">
        <v>1184.6400000000001</v>
      </c>
      <c r="I820" s="34">
        <v>1489.17</v>
      </c>
      <c r="J820" s="34">
        <v>1623.74</v>
      </c>
      <c r="K820" s="34">
        <v>1714.31</v>
      </c>
      <c r="L820" s="34">
        <v>1817.06</v>
      </c>
      <c r="M820" s="34">
        <v>1876.59</v>
      </c>
      <c r="N820" s="34">
        <v>1859.05</v>
      </c>
      <c r="O820" s="34">
        <v>1819.49</v>
      </c>
      <c r="P820" s="34">
        <v>1832.31</v>
      </c>
      <c r="Q820" s="34">
        <v>1766.69</v>
      </c>
      <c r="R820" s="34">
        <v>1773.21</v>
      </c>
      <c r="S820" s="34">
        <v>1845.14</v>
      </c>
      <c r="T820" s="34">
        <v>1805.4</v>
      </c>
      <c r="U820" s="34">
        <v>1766.26</v>
      </c>
      <c r="V820" s="34">
        <v>1597.07</v>
      </c>
      <c r="W820" s="34">
        <v>1579.29</v>
      </c>
      <c r="X820" s="34">
        <v>1401.52</v>
      </c>
      <c r="Y820" s="34">
        <v>1208.6300000000001</v>
      </c>
    </row>
    <row r="821" spans="1:25" ht="15" x14ac:dyDescent="0.25">
      <c r="A821" s="58">
        <v>20</v>
      </c>
      <c r="B821" s="34">
        <v>1079.9100000000001</v>
      </c>
      <c r="C821" s="34">
        <v>1021.73</v>
      </c>
      <c r="D821" s="34">
        <v>1002.44</v>
      </c>
      <c r="E821" s="34">
        <v>951.82</v>
      </c>
      <c r="F821" s="34">
        <v>923.27</v>
      </c>
      <c r="G821" s="34">
        <v>932.21</v>
      </c>
      <c r="H821" s="34">
        <v>1032.26</v>
      </c>
      <c r="I821" s="34">
        <v>1514.88</v>
      </c>
      <c r="J821" s="34">
        <v>1586.56</v>
      </c>
      <c r="K821" s="34">
        <v>1861.46</v>
      </c>
      <c r="L821" s="34">
        <v>1906.02</v>
      </c>
      <c r="M821" s="34">
        <v>1739.42</v>
      </c>
      <c r="N821" s="34">
        <v>1709.49</v>
      </c>
      <c r="O821" s="34">
        <v>1708.35</v>
      </c>
      <c r="P821" s="34">
        <v>1712.93</v>
      </c>
      <c r="Q821" s="34">
        <v>1698.66</v>
      </c>
      <c r="R821" s="34">
        <v>1702.99</v>
      </c>
      <c r="S821" s="34">
        <v>1695.48</v>
      </c>
      <c r="T821" s="34">
        <v>1699.77</v>
      </c>
      <c r="U821" s="34">
        <v>1678.28</v>
      </c>
      <c r="V821" s="34">
        <v>1623.75</v>
      </c>
      <c r="W821" s="34">
        <v>1602.27</v>
      </c>
      <c r="X821" s="34">
        <v>1378.2</v>
      </c>
      <c r="Y821" s="34">
        <v>1037.27</v>
      </c>
    </row>
    <row r="822" spans="1:25" ht="15" x14ac:dyDescent="0.25">
      <c r="A822" s="58">
        <v>21</v>
      </c>
      <c r="B822" s="34">
        <v>1151.57</v>
      </c>
      <c r="C822" s="34">
        <v>1093.6500000000001</v>
      </c>
      <c r="D822" s="34">
        <v>1067.3800000000001</v>
      </c>
      <c r="E822" s="34">
        <v>1035.19</v>
      </c>
      <c r="F822" s="34">
        <v>1068.48</v>
      </c>
      <c r="G822" s="34">
        <v>1134.52</v>
      </c>
      <c r="H822" s="34">
        <v>1292.82</v>
      </c>
      <c r="I822" s="34">
        <v>1542.21</v>
      </c>
      <c r="J822" s="34">
        <v>1663.84</v>
      </c>
      <c r="K822" s="34">
        <v>1740.12</v>
      </c>
      <c r="L822" s="34">
        <v>1759.95</v>
      </c>
      <c r="M822" s="34">
        <v>1783.48</v>
      </c>
      <c r="N822" s="34">
        <v>1798.83</v>
      </c>
      <c r="O822" s="34">
        <v>1804.38</v>
      </c>
      <c r="P822" s="34">
        <v>1829.03</v>
      </c>
      <c r="Q822" s="34">
        <v>1777.85</v>
      </c>
      <c r="R822" s="34">
        <v>1779.8</v>
      </c>
      <c r="S822" s="34">
        <v>1813.66</v>
      </c>
      <c r="T822" s="34">
        <v>1786.1</v>
      </c>
      <c r="U822" s="34">
        <v>1768.88</v>
      </c>
      <c r="V822" s="34">
        <v>1687.17</v>
      </c>
      <c r="W822" s="34">
        <v>1668.69</v>
      </c>
      <c r="X822" s="34">
        <v>1511.05</v>
      </c>
      <c r="Y822" s="34">
        <v>1319.74</v>
      </c>
    </row>
    <row r="823" spans="1:25" ht="15" x14ac:dyDescent="0.25">
      <c r="A823" s="58">
        <v>22</v>
      </c>
      <c r="B823" s="34">
        <v>1371.89</v>
      </c>
      <c r="C823" s="34">
        <v>1301.95</v>
      </c>
      <c r="D823" s="34">
        <v>1281.1099999999999</v>
      </c>
      <c r="E823" s="34">
        <v>1231.6600000000001</v>
      </c>
      <c r="F823" s="34">
        <v>1228.8399999999999</v>
      </c>
      <c r="G823" s="34">
        <v>1254.3699999999999</v>
      </c>
      <c r="H823" s="34">
        <v>161.88999999999999</v>
      </c>
      <c r="I823" s="34">
        <v>1528.71</v>
      </c>
      <c r="J823" s="34">
        <v>162.33000000000001</v>
      </c>
      <c r="K823" s="34">
        <v>1895.13</v>
      </c>
      <c r="L823" s="34">
        <v>1973.65</v>
      </c>
      <c r="M823" s="34">
        <v>2005.04</v>
      </c>
      <c r="N823" s="34">
        <v>2007.98</v>
      </c>
      <c r="O823" s="34">
        <v>2002.63</v>
      </c>
      <c r="P823" s="34">
        <v>2036.01</v>
      </c>
      <c r="Q823" s="34">
        <v>2021.42</v>
      </c>
      <c r="R823" s="34">
        <v>2056.92</v>
      </c>
      <c r="S823" s="34">
        <v>2111.94</v>
      </c>
      <c r="T823" s="34">
        <v>2105.27</v>
      </c>
      <c r="U823" s="34">
        <v>2024.89</v>
      </c>
      <c r="V823" s="34">
        <v>1967.06</v>
      </c>
      <c r="W823" s="34">
        <v>1829.66</v>
      </c>
      <c r="X823" s="34">
        <v>1647.96</v>
      </c>
      <c r="Y823" s="34">
        <v>1495.13</v>
      </c>
    </row>
    <row r="824" spans="1:25" ht="15" x14ac:dyDescent="0.25">
      <c r="A824" s="58">
        <v>23</v>
      </c>
      <c r="B824" s="34">
        <v>1327.28</v>
      </c>
      <c r="C824" s="34">
        <v>1290.1400000000001</v>
      </c>
      <c r="D824" s="34">
        <v>1252.08</v>
      </c>
      <c r="E824" s="34">
        <v>1191.1300000000001</v>
      </c>
      <c r="F824" s="34">
        <v>1179.82</v>
      </c>
      <c r="G824" s="34">
        <v>1240.3499999999999</v>
      </c>
      <c r="H824" s="34">
        <v>161.78</v>
      </c>
      <c r="I824" s="34">
        <v>1388.35</v>
      </c>
      <c r="J824" s="34">
        <v>163.27000000000001</v>
      </c>
      <c r="K824" s="34">
        <v>162.93</v>
      </c>
      <c r="L824" s="34">
        <v>1908.87</v>
      </c>
      <c r="M824" s="34">
        <v>1935.54</v>
      </c>
      <c r="N824" s="34">
        <v>1936.08</v>
      </c>
      <c r="O824" s="34">
        <v>1925.54</v>
      </c>
      <c r="P824" s="34">
        <v>1936.4</v>
      </c>
      <c r="Q824" s="34">
        <v>1957.91</v>
      </c>
      <c r="R824" s="34">
        <v>2003.91</v>
      </c>
      <c r="S824" s="34">
        <v>2093.9299999999998</v>
      </c>
      <c r="T824" s="34">
        <v>2062.36</v>
      </c>
      <c r="U824" s="34">
        <v>2019.36</v>
      </c>
      <c r="V824" s="34">
        <v>1943.6</v>
      </c>
      <c r="W824" s="34">
        <v>1829.36</v>
      </c>
      <c r="X824" s="34">
        <v>1654.54</v>
      </c>
      <c r="Y824" s="34">
        <v>1464.05</v>
      </c>
    </row>
    <row r="825" spans="1:25" ht="15" x14ac:dyDescent="0.25">
      <c r="A825" s="58">
        <v>24</v>
      </c>
      <c r="B825" s="34">
        <v>1302.4000000000001</v>
      </c>
      <c r="C825" s="34">
        <v>1078.44</v>
      </c>
      <c r="D825" s="34">
        <v>1039.5999999999999</v>
      </c>
      <c r="E825" s="34">
        <v>1022.24</v>
      </c>
      <c r="F825" s="34">
        <v>1056.77</v>
      </c>
      <c r="G825" s="34">
        <v>1290.98</v>
      </c>
      <c r="H825" s="34">
        <v>1569.69</v>
      </c>
      <c r="I825" s="34">
        <v>1787.75</v>
      </c>
      <c r="J825" s="34">
        <v>1914.68</v>
      </c>
      <c r="K825" s="34">
        <v>2003.72</v>
      </c>
      <c r="L825" s="34">
        <v>2061.0500000000002</v>
      </c>
      <c r="M825" s="34">
        <v>2117.0300000000002</v>
      </c>
      <c r="N825" s="34">
        <v>2089.44</v>
      </c>
      <c r="O825" s="34">
        <v>2099.5700000000002</v>
      </c>
      <c r="P825" s="34">
        <v>2080.0100000000002</v>
      </c>
      <c r="Q825" s="34">
        <v>2038.68</v>
      </c>
      <c r="R825" s="34">
        <v>2099.54</v>
      </c>
      <c r="S825" s="34">
        <v>2117.89</v>
      </c>
      <c r="T825" s="34">
        <v>2084.34</v>
      </c>
      <c r="U825" s="34">
        <v>2016.07</v>
      </c>
      <c r="V825" s="34">
        <v>1903.31</v>
      </c>
      <c r="W825" s="34">
        <v>1847.61</v>
      </c>
      <c r="X825" s="34">
        <v>1638.44</v>
      </c>
      <c r="Y825" s="34">
        <v>1421.24</v>
      </c>
    </row>
    <row r="826" spans="1:25" ht="15" x14ac:dyDescent="0.25">
      <c r="A826" s="58">
        <v>25</v>
      </c>
      <c r="B826" s="34">
        <v>1279.03</v>
      </c>
      <c r="C826" s="34">
        <v>1236.74</v>
      </c>
      <c r="D826" s="34">
        <v>1191.55</v>
      </c>
      <c r="E826" s="34">
        <v>1159.3800000000001</v>
      </c>
      <c r="F826" s="34">
        <v>1210.4100000000001</v>
      </c>
      <c r="G826" s="34">
        <v>1253.42</v>
      </c>
      <c r="H826" s="34">
        <v>1486.41</v>
      </c>
      <c r="I826" s="34">
        <v>1719.36</v>
      </c>
      <c r="J826" s="34">
        <v>1897.87</v>
      </c>
      <c r="K826" s="34">
        <v>1947.72</v>
      </c>
      <c r="L826" s="34">
        <v>1971.33</v>
      </c>
      <c r="M826" s="34">
        <v>2021.28</v>
      </c>
      <c r="N826" s="34">
        <v>1999.08</v>
      </c>
      <c r="O826" s="34">
        <v>2034.79</v>
      </c>
      <c r="P826" s="34">
        <v>2022.54</v>
      </c>
      <c r="Q826" s="34">
        <v>1964.24</v>
      </c>
      <c r="R826" s="34">
        <v>1985.23</v>
      </c>
      <c r="S826" s="34">
        <v>1989.12</v>
      </c>
      <c r="T826" s="34">
        <v>2005.38</v>
      </c>
      <c r="U826" s="34">
        <v>1922.6</v>
      </c>
      <c r="V826" s="34">
        <v>1800.66</v>
      </c>
      <c r="W826" s="34">
        <v>1785.57</v>
      </c>
      <c r="X826" s="34">
        <v>1591.16</v>
      </c>
      <c r="Y826" s="34">
        <v>1359.87</v>
      </c>
    </row>
    <row r="827" spans="1:25" ht="15" x14ac:dyDescent="0.25">
      <c r="A827" s="58">
        <v>26</v>
      </c>
      <c r="B827" s="34">
        <v>1225.25</v>
      </c>
      <c r="C827" s="34">
        <v>1178.3399999999999</v>
      </c>
      <c r="D827" s="34">
        <v>1105.97</v>
      </c>
      <c r="E827" s="34">
        <v>1092.45</v>
      </c>
      <c r="F827" s="34">
        <v>1102.43</v>
      </c>
      <c r="G827" s="34">
        <v>551.98</v>
      </c>
      <c r="H827" s="34">
        <v>1503.66</v>
      </c>
      <c r="I827" s="34">
        <v>1671.39</v>
      </c>
      <c r="J827" s="34">
        <v>162.30000000000001</v>
      </c>
      <c r="K827" s="34">
        <v>162.5</v>
      </c>
      <c r="L827" s="34">
        <v>1835.57</v>
      </c>
      <c r="M827" s="34">
        <v>1833.57</v>
      </c>
      <c r="N827" s="34">
        <v>1822.97</v>
      </c>
      <c r="O827" s="34">
        <v>162.66999999999999</v>
      </c>
      <c r="P827" s="34">
        <v>1827.32</v>
      </c>
      <c r="Q827" s="34">
        <v>1792.1</v>
      </c>
      <c r="R827" s="34">
        <v>1871.57</v>
      </c>
      <c r="S827" s="34">
        <v>1856.87</v>
      </c>
      <c r="T827" s="34">
        <v>1829.37</v>
      </c>
      <c r="U827" s="34">
        <v>1677.7</v>
      </c>
      <c r="V827" s="34">
        <v>1646.59</v>
      </c>
      <c r="W827" s="34">
        <v>1717.82</v>
      </c>
      <c r="X827" s="34">
        <v>1641.84</v>
      </c>
      <c r="Y827" s="34">
        <v>1431.69</v>
      </c>
    </row>
    <row r="828" spans="1:25" ht="15" x14ac:dyDescent="0.25">
      <c r="A828" s="58">
        <v>27</v>
      </c>
      <c r="B828" s="34">
        <v>1223.6400000000001</v>
      </c>
      <c r="C828" s="34">
        <v>1154.83</v>
      </c>
      <c r="D828" s="34">
        <v>1100.25</v>
      </c>
      <c r="E828" s="34">
        <v>1090.8399999999999</v>
      </c>
      <c r="F828" s="34">
        <v>1122.05</v>
      </c>
      <c r="G828" s="34">
        <v>1228.31</v>
      </c>
      <c r="H828" s="34">
        <v>1498.52</v>
      </c>
      <c r="I828" s="34">
        <v>1712.59</v>
      </c>
      <c r="J828" s="34">
        <v>1879.8</v>
      </c>
      <c r="K828" s="34">
        <v>1854.13</v>
      </c>
      <c r="L828" s="34">
        <v>1898.93</v>
      </c>
      <c r="M828" s="34">
        <v>1936.66</v>
      </c>
      <c r="N828" s="34">
        <v>1915.41</v>
      </c>
      <c r="O828" s="34">
        <v>1900</v>
      </c>
      <c r="P828" s="34">
        <v>1906</v>
      </c>
      <c r="Q828" s="34">
        <v>1857.11</v>
      </c>
      <c r="R828" s="34">
        <v>1877.61</v>
      </c>
      <c r="S828" s="34">
        <v>1844.97</v>
      </c>
      <c r="T828" s="34">
        <v>1857.69</v>
      </c>
      <c r="U828" s="34">
        <v>1800.77</v>
      </c>
      <c r="V828" s="34">
        <v>1774.68</v>
      </c>
      <c r="W828" s="34">
        <v>1772.09</v>
      </c>
      <c r="X828" s="34">
        <v>1628.22</v>
      </c>
      <c r="Y828" s="34">
        <v>1417.53</v>
      </c>
    </row>
    <row r="829" spans="1:25" ht="15" x14ac:dyDescent="0.25">
      <c r="A829" s="58">
        <v>28</v>
      </c>
      <c r="B829" s="34">
        <v>1247.05</v>
      </c>
      <c r="C829" s="34">
        <v>1189.33</v>
      </c>
      <c r="D829" s="34">
        <v>1128.25</v>
      </c>
      <c r="E829" s="34">
        <v>1110.21</v>
      </c>
      <c r="F829" s="34">
        <v>1162.92</v>
      </c>
      <c r="G829" s="34">
        <v>1224.71</v>
      </c>
      <c r="H829" s="34">
        <v>1439</v>
      </c>
      <c r="I829" s="34">
        <v>1700.87</v>
      </c>
      <c r="J829" s="34">
        <v>1754.1</v>
      </c>
      <c r="K829" s="34">
        <v>1812.77</v>
      </c>
      <c r="L829" s="34">
        <v>1828.34</v>
      </c>
      <c r="M829" s="34">
        <v>1853.23</v>
      </c>
      <c r="N829" s="34">
        <v>1858.38</v>
      </c>
      <c r="O829" s="34">
        <v>1866.45</v>
      </c>
      <c r="P829" s="34">
        <v>1846.62</v>
      </c>
      <c r="Q829" s="34">
        <v>1814.46</v>
      </c>
      <c r="R829" s="34">
        <v>1808.96</v>
      </c>
      <c r="S829" s="34">
        <v>1781.36</v>
      </c>
      <c r="T829" s="34">
        <v>1825.86</v>
      </c>
      <c r="U829" s="34">
        <v>1744.52</v>
      </c>
      <c r="V829" s="34">
        <v>1736.79</v>
      </c>
      <c r="W829" s="34">
        <v>1795.6</v>
      </c>
      <c r="X829" s="34">
        <v>1616.08</v>
      </c>
      <c r="Y829" s="34">
        <v>1406.4</v>
      </c>
    </row>
    <row r="830" spans="1:25" ht="15" x14ac:dyDescent="0.25">
      <c r="A830" s="58">
        <v>29</v>
      </c>
      <c r="B830" s="34">
        <v>1232.6600000000001</v>
      </c>
      <c r="C830" s="34">
        <v>1189.8499999999999</v>
      </c>
      <c r="D830" s="34">
        <v>1140.6500000000001</v>
      </c>
      <c r="E830" s="34">
        <v>1126.49</v>
      </c>
      <c r="F830" s="34">
        <v>1120.02</v>
      </c>
      <c r="G830" s="34">
        <v>1144.98</v>
      </c>
      <c r="H830" s="34">
        <v>1221.04</v>
      </c>
      <c r="I830" s="34">
        <v>1373.57</v>
      </c>
      <c r="J830" s="34">
        <v>1524.52</v>
      </c>
      <c r="K830" s="34">
        <v>1777.21</v>
      </c>
      <c r="L830" s="34">
        <v>1885.61</v>
      </c>
      <c r="M830" s="34">
        <v>1923.44</v>
      </c>
      <c r="N830" s="34">
        <v>1916.22</v>
      </c>
      <c r="O830" s="34">
        <v>1918.78</v>
      </c>
      <c r="P830" s="34">
        <v>1923</v>
      </c>
      <c r="Q830" s="34">
        <v>1937.99</v>
      </c>
      <c r="R830" s="34">
        <v>1954.17</v>
      </c>
      <c r="S830" s="34">
        <v>2034.04</v>
      </c>
      <c r="T830" s="34">
        <v>2059.85</v>
      </c>
      <c r="U830" s="34">
        <v>2035.55</v>
      </c>
      <c r="V830" s="34">
        <v>1929.26</v>
      </c>
      <c r="W830" s="34">
        <v>1754.44</v>
      </c>
      <c r="X830" s="34">
        <v>1640.14</v>
      </c>
      <c r="Y830" s="34">
        <v>1511.06</v>
      </c>
    </row>
    <row r="831" spans="1:25" ht="15" x14ac:dyDescent="0.25">
      <c r="A831" s="58">
        <v>30</v>
      </c>
      <c r="B831" s="34">
        <v>1313.43</v>
      </c>
      <c r="C831" s="34">
        <v>1251.6500000000001</v>
      </c>
      <c r="D831" s="34">
        <v>1200.06</v>
      </c>
      <c r="E831" s="34">
        <v>1180.8900000000001</v>
      </c>
      <c r="F831" s="34">
        <v>1157.45</v>
      </c>
      <c r="G831" s="34">
        <v>1204.28</v>
      </c>
      <c r="H831" s="34">
        <v>1253.1099999999999</v>
      </c>
      <c r="I831" s="34">
        <v>1368.59</v>
      </c>
      <c r="J831" s="34">
        <v>1598.07</v>
      </c>
      <c r="K831" s="34">
        <v>1787.38</v>
      </c>
      <c r="L831" s="34">
        <v>1894.89</v>
      </c>
      <c r="M831" s="34">
        <v>1929.31</v>
      </c>
      <c r="N831" s="34">
        <v>1915.32</v>
      </c>
      <c r="O831" s="34">
        <v>1914.91</v>
      </c>
      <c r="P831" s="34">
        <v>1920.23</v>
      </c>
      <c r="Q831" s="34">
        <v>1941.59</v>
      </c>
      <c r="R831" s="34">
        <v>1972.42</v>
      </c>
      <c r="S831" s="34">
        <v>1868.38</v>
      </c>
      <c r="T831" s="34">
        <v>1876.05</v>
      </c>
      <c r="U831" s="34">
        <v>1880.33</v>
      </c>
      <c r="V831" s="34">
        <v>1863.64</v>
      </c>
      <c r="W831" s="34">
        <v>1849.87</v>
      </c>
      <c r="X831" s="34">
        <v>1783.87</v>
      </c>
      <c r="Y831" s="34">
        <v>1573.43</v>
      </c>
    </row>
    <row r="832" spans="1:25" ht="15" hidden="1" x14ac:dyDescent="0.25">
      <c r="A832" s="58">
        <v>31</v>
      </c>
      <c r="B832" s="34">
        <v>0</v>
      </c>
      <c r="C832" s="34">
        <v>0</v>
      </c>
      <c r="D832" s="34">
        <v>0</v>
      </c>
      <c r="E832" s="34">
        <v>0</v>
      </c>
      <c r="F832" s="34">
        <v>0</v>
      </c>
      <c r="G832" s="34">
        <v>0</v>
      </c>
      <c r="H832" s="34">
        <v>0</v>
      </c>
      <c r="I832" s="34">
        <v>0</v>
      </c>
      <c r="J832" s="34">
        <v>0</v>
      </c>
      <c r="K832" s="34">
        <v>0</v>
      </c>
      <c r="L832" s="34">
        <v>0</v>
      </c>
      <c r="M832" s="34">
        <v>0</v>
      </c>
      <c r="N832" s="34">
        <v>0</v>
      </c>
      <c r="O832" s="34">
        <v>0</v>
      </c>
      <c r="P832" s="34">
        <v>0</v>
      </c>
      <c r="Q832" s="34">
        <v>0</v>
      </c>
      <c r="R832" s="34">
        <v>0</v>
      </c>
      <c r="S832" s="34">
        <v>0</v>
      </c>
      <c r="T832" s="34">
        <v>0</v>
      </c>
      <c r="U832" s="34">
        <v>0</v>
      </c>
      <c r="V832" s="34">
        <v>0</v>
      </c>
      <c r="W832" s="34">
        <v>0</v>
      </c>
      <c r="X832" s="34">
        <v>0</v>
      </c>
      <c r="Y832" s="34">
        <v>0</v>
      </c>
    </row>
    <row r="833" spans="1:25" ht="15" x14ac:dyDescent="0.25">
      <c r="A833" s="60"/>
      <c r="B833" s="43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</row>
    <row r="834" spans="1:25" ht="14.25" x14ac:dyDescent="0.2">
      <c r="A834" s="125" t="s">
        <v>112</v>
      </c>
      <c r="B834" s="155" t="s">
        <v>114</v>
      </c>
      <c r="C834" s="155"/>
      <c r="D834" s="155"/>
      <c r="E834" s="155"/>
      <c r="F834" s="155"/>
      <c r="G834" s="155"/>
      <c r="H834" s="155"/>
      <c r="I834" s="155"/>
      <c r="J834" s="155"/>
      <c r="K834" s="155"/>
      <c r="L834" s="155"/>
      <c r="M834" s="155"/>
      <c r="N834" s="155"/>
      <c r="O834" s="155"/>
      <c r="P834" s="155"/>
      <c r="Q834" s="155"/>
      <c r="R834" s="155"/>
      <c r="S834" s="155"/>
      <c r="T834" s="155"/>
      <c r="U834" s="155"/>
      <c r="V834" s="155"/>
      <c r="W834" s="155"/>
      <c r="X834" s="155"/>
      <c r="Y834" s="155"/>
    </row>
    <row r="835" spans="1:25" ht="15" x14ac:dyDescent="0.2">
      <c r="A835" s="125"/>
      <c r="B835" s="32" t="s">
        <v>53</v>
      </c>
      <c r="C835" s="32" t="s">
        <v>54</v>
      </c>
      <c r="D835" s="32" t="s">
        <v>55</v>
      </c>
      <c r="E835" s="32" t="s">
        <v>56</v>
      </c>
      <c r="F835" s="32" t="s">
        <v>57</v>
      </c>
      <c r="G835" s="32" t="s">
        <v>58</v>
      </c>
      <c r="H835" s="32" t="s">
        <v>59</v>
      </c>
      <c r="I835" s="32" t="s">
        <v>60</v>
      </c>
      <c r="J835" s="32" t="s">
        <v>61</v>
      </c>
      <c r="K835" s="32" t="s">
        <v>62</v>
      </c>
      <c r="L835" s="32" t="s">
        <v>63</v>
      </c>
      <c r="M835" s="32" t="s">
        <v>64</v>
      </c>
      <c r="N835" s="32" t="s">
        <v>65</v>
      </c>
      <c r="O835" s="32" t="s">
        <v>66</v>
      </c>
      <c r="P835" s="32" t="s">
        <v>67</v>
      </c>
      <c r="Q835" s="32" t="s">
        <v>68</v>
      </c>
      <c r="R835" s="32" t="s">
        <v>69</v>
      </c>
      <c r="S835" s="32" t="s">
        <v>70</v>
      </c>
      <c r="T835" s="32" t="s">
        <v>71</v>
      </c>
      <c r="U835" s="32" t="s">
        <v>72</v>
      </c>
      <c r="V835" s="32" t="s">
        <v>73</v>
      </c>
      <c r="W835" s="32" t="s">
        <v>74</v>
      </c>
      <c r="X835" s="32" t="s">
        <v>75</v>
      </c>
      <c r="Y835" s="32" t="s">
        <v>76</v>
      </c>
    </row>
    <row r="836" spans="1:25" ht="15" x14ac:dyDescent="0.25">
      <c r="A836" s="58">
        <v>1</v>
      </c>
      <c r="B836" s="34">
        <v>1343.26</v>
      </c>
      <c r="C836" s="34">
        <v>1268.8599999999999</v>
      </c>
      <c r="D836" s="34">
        <v>1197.42</v>
      </c>
      <c r="E836" s="34">
        <v>1166.75</v>
      </c>
      <c r="F836" s="34">
        <v>1232.05</v>
      </c>
      <c r="G836" s="34">
        <v>1380.09</v>
      </c>
      <c r="H836" s="34">
        <v>1487.67</v>
      </c>
      <c r="I836" s="34">
        <v>1657.9</v>
      </c>
      <c r="J836" s="34">
        <v>1942.28</v>
      </c>
      <c r="K836" s="34">
        <v>1989.87</v>
      </c>
      <c r="L836" s="34">
        <v>2006.8</v>
      </c>
      <c r="M836" s="34">
        <v>2020.43</v>
      </c>
      <c r="N836" s="34">
        <v>2009.8</v>
      </c>
      <c r="O836" s="34">
        <v>2023.77</v>
      </c>
      <c r="P836" s="34">
        <v>2019.75</v>
      </c>
      <c r="Q836" s="34">
        <v>2000.48</v>
      </c>
      <c r="R836" s="34">
        <v>1983.81</v>
      </c>
      <c r="S836" s="34">
        <v>2072.7600000000002</v>
      </c>
      <c r="T836" s="34">
        <v>2054.87</v>
      </c>
      <c r="U836" s="34">
        <v>2004.12</v>
      </c>
      <c r="V836" s="34">
        <v>1980.12</v>
      </c>
      <c r="W836" s="34">
        <v>1967.23</v>
      </c>
      <c r="X836" s="34">
        <v>1831.21</v>
      </c>
      <c r="Y836" s="34">
        <v>1592.7</v>
      </c>
    </row>
    <row r="837" spans="1:25" ht="15" x14ac:dyDescent="0.25">
      <c r="A837" s="58">
        <v>2</v>
      </c>
      <c r="B837" s="34">
        <v>1345.36</v>
      </c>
      <c r="C837" s="34">
        <v>1265.96</v>
      </c>
      <c r="D837" s="34">
        <v>1223.76</v>
      </c>
      <c r="E837" s="34">
        <v>1178</v>
      </c>
      <c r="F837" s="34">
        <v>1176.44</v>
      </c>
      <c r="G837" s="34">
        <v>1124.05</v>
      </c>
      <c r="H837" s="34">
        <v>416.71</v>
      </c>
      <c r="I837" s="34">
        <v>1352.22</v>
      </c>
      <c r="J837" s="34">
        <v>1631.78</v>
      </c>
      <c r="K837" s="34">
        <v>1875.48</v>
      </c>
      <c r="L837" s="34">
        <v>1939.15</v>
      </c>
      <c r="M837" s="34">
        <v>1955.07</v>
      </c>
      <c r="N837" s="34">
        <v>1943.02</v>
      </c>
      <c r="O837" s="34">
        <v>1955.45</v>
      </c>
      <c r="P837" s="34">
        <v>1976.7</v>
      </c>
      <c r="Q837" s="34">
        <v>1986.79</v>
      </c>
      <c r="R837" s="34">
        <v>1980.09</v>
      </c>
      <c r="S837" s="34">
        <v>2061.2800000000002</v>
      </c>
      <c r="T837" s="34">
        <v>2054.8000000000002</v>
      </c>
      <c r="U837" s="34">
        <v>2005.6</v>
      </c>
      <c r="V837" s="34">
        <v>1917.16</v>
      </c>
      <c r="W837" s="34">
        <v>1775.19</v>
      </c>
      <c r="X837" s="34">
        <v>1605.77</v>
      </c>
      <c r="Y837" s="34">
        <v>1441.18</v>
      </c>
    </row>
    <row r="838" spans="1:25" ht="15" x14ac:dyDescent="0.25">
      <c r="A838" s="58">
        <v>3</v>
      </c>
      <c r="B838" s="34">
        <v>357.47</v>
      </c>
      <c r="C838" s="34">
        <v>357.46</v>
      </c>
      <c r="D838" s="34">
        <v>357.49</v>
      </c>
      <c r="E838" s="34">
        <v>357.44</v>
      </c>
      <c r="F838" s="34">
        <v>357.48</v>
      </c>
      <c r="G838" s="34">
        <v>357.43</v>
      </c>
      <c r="H838" s="34">
        <v>357.44</v>
      </c>
      <c r="I838" s="34">
        <v>357.45</v>
      </c>
      <c r="J838" s="34">
        <v>357.08</v>
      </c>
      <c r="K838" s="34">
        <v>357.08</v>
      </c>
      <c r="L838" s="34">
        <v>357.1</v>
      </c>
      <c r="M838" s="34">
        <v>357.18</v>
      </c>
      <c r="N838" s="34">
        <v>357.18</v>
      </c>
      <c r="O838" s="34">
        <v>357.54</v>
      </c>
      <c r="P838" s="34">
        <v>357.17</v>
      </c>
      <c r="Q838" s="34">
        <v>357.54</v>
      </c>
      <c r="R838" s="34">
        <v>357.27</v>
      </c>
      <c r="S838" s="34">
        <v>357.54</v>
      </c>
      <c r="T838" s="34">
        <v>357.73</v>
      </c>
      <c r="U838" s="34">
        <v>1909.13</v>
      </c>
      <c r="V838" s="34">
        <v>357.54</v>
      </c>
      <c r="W838" s="34">
        <v>1396.71</v>
      </c>
      <c r="X838" s="34">
        <v>1462.26</v>
      </c>
      <c r="Y838" s="34">
        <v>1349.29</v>
      </c>
    </row>
    <row r="839" spans="1:25" ht="15" x14ac:dyDescent="0.25">
      <c r="A839" s="58">
        <v>4</v>
      </c>
      <c r="B839" s="34">
        <v>1328.25</v>
      </c>
      <c r="C839" s="34">
        <v>1287.04</v>
      </c>
      <c r="D839" s="34">
        <v>1233.44</v>
      </c>
      <c r="E839" s="34">
        <v>1205.9000000000001</v>
      </c>
      <c r="F839" s="34">
        <v>1236.21</v>
      </c>
      <c r="G839" s="34">
        <v>1287.3699999999999</v>
      </c>
      <c r="H839" s="34">
        <v>1305.5999999999999</v>
      </c>
      <c r="I839" s="34">
        <v>1382.06</v>
      </c>
      <c r="J839" s="34">
        <v>1579.98</v>
      </c>
      <c r="K839" s="34">
        <v>1810.83</v>
      </c>
      <c r="L839" s="34">
        <v>1977.33</v>
      </c>
      <c r="M839" s="34">
        <v>2005.69</v>
      </c>
      <c r="N839" s="34">
        <v>1985.31</v>
      </c>
      <c r="O839" s="34">
        <v>1993.21</v>
      </c>
      <c r="P839" s="34">
        <v>2008.48</v>
      </c>
      <c r="Q839" s="34">
        <v>1992.91</v>
      </c>
      <c r="R839" s="34">
        <v>723.18</v>
      </c>
      <c r="S839" s="34">
        <v>2092.21</v>
      </c>
      <c r="T839" s="34">
        <v>2117.56</v>
      </c>
      <c r="U839" s="34">
        <v>2078.66</v>
      </c>
      <c r="V839" s="34">
        <v>2010.84</v>
      </c>
      <c r="W839" s="34">
        <v>1846.12</v>
      </c>
      <c r="X839" s="34">
        <v>1641.29</v>
      </c>
      <c r="Y839" s="34">
        <v>1452</v>
      </c>
    </row>
    <row r="840" spans="1:25" ht="15" x14ac:dyDescent="0.25">
      <c r="A840" s="58">
        <v>5</v>
      </c>
      <c r="B840" s="34">
        <v>1385.58</v>
      </c>
      <c r="C840" s="34">
        <v>1325.99</v>
      </c>
      <c r="D840" s="34">
        <v>1279.18</v>
      </c>
      <c r="E840" s="34">
        <v>1270.68</v>
      </c>
      <c r="F840" s="34">
        <v>1304.01</v>
      </c>
      <c r="G840" s="34">
        <v>1394.55</v>
      </c>
      <c r="H840" s="34">
        <v>1534.38</v>
      </c>
      <c r="I840" s="34">
        <v>1691.52</v>
      </c>
      <c r="J840" s="34">
        <v>1853.98</v>
      </c>
      <c r="K840" s="34">
        <v>1914.23</v>
      </c>
      <c r="L840" s="34">
        <v>1936.31</v>
      </c>
      <c r="M840" s="34">
        <v>1959.46</v>
      </c>
      <c r="N840" s="34">
        <v>1936.76</v>
      </c>
      <c r="O840" s="34">
        <v>1964.11</v>
      </c>
      <c r="P840" s="34">
        <v>1987.53</v>
      </c>
      <c r="Q840" s="34">
        <v>1967.95</v>
      </c>
      <c r="R840" s="34">
        <v>1965.58</v>
      </c>
      <c r="S840" s="34">
        <v>1983.33</v>
      </c>
      <c r="T840" s="34">
        <v>2011.48</v>
      </c>
      <c r="U840" s="34">
        <v>1950.1</v>
      </c>
      <c r="V840" s="34">
        <v>1833.8</v>
      </c>
      <c r="W840" s="34">
        <v>1792.59</v>
      </c>
      <c r="X840" s="34">
        <v>1574.09</v>
      </c>
      <c r="Y840" s="34">
        <v>1413.38</v>
      </c>
    </row>
    <row r="841" spans="1:25" ht="15" x14ac:dyDescent="0.25">
      <c r="A841" s="58">
        <v>6</v>
      </c>
      <c r="B841" s="34">
        <v>1356.73</v>
      </c>
      <c r="C841" s="34">
        <v>1274.23</v>
      </c>
      <c r="D841" s="34">
        <v>1236.93</v>
      </c>
      <c r="E841" s="34">
        <v>1228.1600000000001</v>
      </c>
      <c r="F841" s="34">
        <v>1262.8399999999999</v>
      </c>
      <c r="G841" s="34">
        <v>1369.51</v>
      </c>
      <c r="H841" s="34">
        <v>1143.82</v>
      </c>
      <c r="I841" s="34">
        <v>1659.37</v>
      </c>
      <c r="J841" s="34">
        <v>1816</v>
      </c>
      <c r="K841" s="34">
        <v>2117.27</v>
      </c>
      <c r="L841" s="34">
        <v>2166.36</v>
      </c>
      <c r="M841" s="34">
        <v>1972.8</v>
      </c>
      <c r="N841" s="34">
        <v>1943.53</v>
      </c>
      <c r="O841" s="34">
        <v>1956.84</v>
      </c>
      <c r="P841" s="34">
        <v>1704.78</v>
      </c>
      <c r="Q841" s="34">
        <v>1937.57</v>
      </c>
      <c r="R841" s="34">
        <v>1920.08</v>
      </c>
      <c r="S841" s="34">
        <v>1966.32</v>
      </c>
      <c r="T841" s="34">
        <v>1977.95</v>
      </c>
      <c r="U841" s="34">
        <v>1935.76</v>
      </c>
      <c r="V841" s="34">
        <v>1801.46</v>
      </c>
      <c r="W841" s="34">
        <v>1759.88</v>
      </c>
      <c r="X841" s="34">
        <v>1581.19</v>
      </c>
      <c r="Y841" s="34">
        <v>1409.19</v>
      </c>
    </row>
    <row r="842" spans="1:25" ht="15" x14ac:dyDescent="0.25">
      <c r="A842" s="58">
        <v>7</v>
      </c>
      <c r="B842" s="34">
        <v>1302.94</v>
      </c>
      <c r="C842" s="34">
        <v>1225.97</v>
      </c>
      <c r="D842" s="34">
        <v>1177.43</v>
      </c>
      <c r="E842" s="34">
        <v>1183.3399999999999</v>
      </c>
      <c r="F842" s="34">
        <v>1222.72</v>
      </c>
      <c r="G842" s="34">
        <v>1303.8</v>
      </c>
      <c r="H842" s="34">
        <v>1424.87</v>
      </c>
      <c r="I842" s="34">
        <v>1611.22</v>
      </c>
      <c r="J842" s="34">
        <v>1769.24</v>
      </c>
      <c r="K842" s="34">
        <v>1874.92</v>
      </c>
      <c r="L842" s="34">
        <v>1423.4</v>
      </c>
      <c r="M842" s="34">
        <v>1914.22</v>
      </c>
      <c r="N842" s="34">
        <v>1936.9</v>
      </c>
      <c r="O842" s="34">
        <v>1974.83</v>
      </c>
      <c r="P842" s="34">
        <v>1504.66</v>
      </c>
      <c r="Q842" s="34">
        <v>1885.94</v>
      </c>
      <c r="R842" s="34">
        <v>1903.38</v>
      </c>
      <c r="S842" s="34">
        <v>1948.63</v>
      </c>
      <c r="T842" s="34">
        <v>1950.91</v>
      </c>
      <c r="U842" s="34">
        <v>1885.55</v>
      </c>
      <c r="V842" s="34">
        <v>1805.26</v>
      </c>
      <c r="W842" s="34">
        <v>1755.72</v>
      </c>
      <c r="X842" s="34">
        <v>1529.12</v>
      </c>
      <c r="Y842" s="34">
        <v>1346.38</v>
      </c>
    </row>
    <row r="843" spans="1:25" ht="15" x14ac:dyDescent="0.25">
      <c r="A843" s="58">
        <v>8</v>
      </c>
      <c r="B843" s="34">
        <v>1371.91</v>
      </c>
      <c r="C843" s="34">
        <v>1319.41</v>
      </c>
      <c r="D843" s="34">
        <v>1253.02</v>
      </c>
      <c r="E843" s="34">
        <v>1241.83</v>
      </c>
      <c r="F843" s="34">
        <v>1249.69</v>
      </c>
      <c r="G843" s="34">
        <v>1273.9100000000001</v>
      </c>
      <c r="H843" s="34">
        <v>1320.68</v>
      </c>
      <c r="I843" s="34">
        <v>1473.14</v>
      </c>
      <c r="J843" s="34">
        <v>1683.36</v>
      </c>
      <c r="K843" s="34">
        <v>1810.95</v>
      </c>
      <c r="L843" s="34">
        <v>1824.41</v>
      </c>
      <c r="M843" s="34">
        <v>1888.9</v>
      </c>
      <c r="N843" s="34">
        <v>1869.19</v>
      </c>
      <c r="O843" s="34">
        <v>1898.79</v>
      </c>
      <c r="P843" s="34">
        <v>1899.03</v>
      </c>
      <c r="Q843" s="34">
        <v>1879.92</v>
      </c>
      <c r="R843" s="34">
        <v>1912.59</v>
      </c>
      <c r="S843" s="34">
        <v>1991.97</v>
      </c>
      <c r="T843" s="34">
        <v>1977.1</v>
      </c>
      <c r="U843" s="34">
        <v>1974.62</v>
      </c>
      <c r="V843" s="34">
        <v>1882.83</v>
      </c>
      <c r="W843" s="34">
        <v>1810.35</v>
      </c>
      <c r="X843" s="34">
        <v>1643.93</v>
      </c>
      <c r="Y843" s="34">
        <v>1439.8</v>
      </c>
    </row>
    <row r="844" spans="1:25" ht="15" x14ac:dyDescent="0.25">
      <c r="A844" s="58">
        <v>9</v>
      </c>
      <c r="B844" s="34">
        <v>1357.39</v>
      </c>
      <c r="C844" s="34">
        <v>1325.07</v>
      </c>
      <c r="D844" s="34">
        <v>1266.77</v>
      </c>
      <c r="E844" s="34">
        <v>1253.0899999999999</v>
      </c>
      <c r="F844" s="34">
        <v>1257.81</v>
      </c>
      <c r="G844" s="34">
        <v>1302.22</v>
      </c>
      <c r="H844" s="34">
        <v>1309.93</v>
      </c>
      <c r="I844" s="34">
        <v>1387.16</v>
      </c>
      <c r="J844" s="34">
        <v>1577.84</v>
      </c>
      <c r="K844" s="34">
        <v>1709.68</v>
      </c>
      <c r="L844" s="34">
        <v>1819.12</v>
      </c>
      <c r="M844" s="34">
        <v>1835.2</v>
      </c>
      <c r="N844" s="34">
        <v>1835.14</v>
      </c>
      <c r="O844" s="34">
        <v>1869.27</v>
      </c>
      <c r="P844" s="34">
        <v>1871.9</v>
      </c>
      <c r="Q844" s="34">
        <v>1869.07</v>
      </c>
      <c r="R844" s="34">
        <v>1911.58</v>
      </c>
      <c r="S844" s="34">
        <v>1961.63</v>
      </c>
      <c r="T844" s="34">
        <v>1968.62</v>
      </c>
      <c r="U844" s="34">
        <v>1937.3</v>
      </c>
      <c r="V844" s="34">
        <v>1862.81</v>
      </c>
      <c r="W844" s="34">
        <v>1780.36</v>
      </c>
      <c r="X844" s="34">
        <v>1589.44</v>
      </c>
      <c r="Y844" s="34">
        <v>1403.59</v>
      </c>
    </row>
    <row r="845" spans="1:25" ht="15" x14ac:dyDescent="0.25">
      <c r="A845" s="58">
        <v>10</v>
      </c>
      <c r="B845" s="34">
        <v>1349.32</v>
      </c>
      <c r="C845" s="34">
        <v>1310.06</v>
      </c>
      <c r="D845" s="34">
        <v>1247.8399999999999</v>
      </c>
      <c r="E845" s="34">
        <v>1237.82</v>
      </c>
      <c r="F845" s="34">
        <v>1258.82</v>
      </c>
      <c r="G845" s="34">
        <v>1353.3</v>
      </c>
      <c r="H845" s="34">
        <v>1551.16</v>
      </c>
      <c r="I845" s="34">
        <v>1781.98</v>
      </c>
      <c r="J845" s="34">
        <v>1993.43</v>
      </c>
      <c r="K845" s="34">
        <v>2030.93</v>
      </c>
      <c r="L845" s="34">
        <v>2049.04</v>
      </c>
      <c r="M845" s="34">
        <v>2065.6999999999998</v>
      </c>
      <c r="N845" s="34">
        <v>2054.42</v>
      </c>
      <c r="O845" s="34">
        <v>2067.67</v>
      </c>
      <c r="P845" s="34">
        <v>2055.7399999999998</v>
      </c>
      <c r="Q845" s="34">
        <v>358.18</v>
      </c>
      <c r="R845" s="34">
        <v>730.78</v>
      </c>
      <c r="S845" s="34">
        <v>1462.21</v>
      </c>
      <c r="T845" s="34">
        <v>2066.34</v>
      </c>
      <c r="U845" s="34">
        <v>2057.96</v>
      </c>
      <c r="V845" s="34">
        <v>1942.61</v>
      </c>
      <c r="W845" s="34">
        <v>1809.01</v>
      </c>
      <c r="X845" s="34">
        <v>1584.8</v>
      </c>
      <c r="Y845" s="34">
        <v>1429.99</v>
      </c>
    </row>
    <row r="846" spans="1:25" ht="15" x14ac:dyDescent="0.25">
      <c r="A846" s="58">
        <v>11</v>
      </c>
      <c r="B846" s="34">
        <v>1280.2</v>
      </c>
      <c r="C846" s="34">
        <v>1209.96</v>
      </c>
      <c r="D846" s="34">
        <v>1192.8900000000001</v>
      </c>
      <c r="E846" s="34">
        <v>1191.21</v>
      </c>
      <c r="F846" s="34">
        <v>1206.69</v>
      </c>
      <c r="G846" s="34">
        <v>1241.51</v>
      </c>
      <c r="H846" s="34">
        <v>358.07</v>
      </c>
      <c r="I846" s="34">
        <v>1736.87</v>
      </c>
      <c r="J846" s="34">
        <v>1890.79</v>
      </c>
      <c r="K846" s="34">
        <v>1926.49</v>
      </c>
      <c r="L846" s="34">
        <v>1965.95</v>
      </c>
      <c r="M846" s="34">
        <v>1971.68</v>
      </c>
      <c r="N846" s="34">
        <v>1956.38</v>
      </c>
      <c r="O846" s="34">
        <v>1998.13</v>
      </c>
      <c r="P846" s="34">
        <v>1973.4</v>
      </c>
      <c r="Q846" s="34">
        <v>1947.26</v>
      </c>
      <c r="R846" s="34">
        <v>1956.09</v>
      </c>
      <c r="S846" s="34">
        <v>1961.39</v>
      </c>
      <c r="T846" s="34">
        <v>1961.16</v>
      </c>
      <c r="U846" s="34">
        <v>1972.21</v>
      </c>
      <c r="V846" s="34">
        <v>1885.11</v>
      </c>
      <c r="W846" s="34">
        <v>1774.56</v>
      </c>
      <c r="X846" s="34">
        <v>1500.58</v>
      </c>
      <c r="Y846" s="34">
        <v>1373.02</v>
      </c>
    </row>
    <row r="847" spans="1:25" ht="15" x14ac:dyDescent="0.25">
      <c r="A847" s="58">
        <v>12</v>
      </c>
      <c r="B847" s="34">
        <v>1275.17</v>
      </c>
      <c r="C847" s="34">
        <v>1231.53</v>
      </c>
      <c r="D847" s="34">
        <v>1206.74</v>
      </c>
      <c r="E847" s="34">
        <v>1199.99</v>
      </c>
      <c r="F847" s="34">
        <v>1222.8900000000001</v>
      </c>
      <c r="G847" s="34">
        <v>1292.77</v>
      </c>
      <c r="H847" s="34">
        <v>1445.75</v>
      </c>
      <c r="I847" s="34">
        <v>1732.97</v>
      </c>
      <c r="J847" s="34">
        <v>1937.15</v>
      </c>
      <c r="K847" s="34">
        <v>2010.28</v>
      </c>
      <c r="L847" s="34">
        <v>2031.03</v>
      </c>
      <c r="M847" s="34">
        <v>2092.6799999999998</v>
      </c>
      <c r="N847" s="34">
        <v>2068.8200000000002</v>
      </c>
      <c r="O847" s="34">
        <v>2085.09</v>
      </c>
      <c r="P847" s="34">
        <v>2076.1</v>
      </c>
      <c r="Q847" s="34">
        <v>2021.05</v>
      </c>
      <c r="R847" s="34">
        <v>2060.7800000000002</v>
      </c>
      <c r="S847" s="34">
        <v>2060.4</v>
      </c>
      <c r="T847" s="34">
        <v>2064.6999999999998</v>
      </c>
      <c r="U847" s="34">
        <v>2076.14</v>
      </c>
      <c r="V847" s="34">
        <v>1943.43</v>
      </c>
      <c r="W847" s="34">
        <v>1839.4</v>
      </c>
      <c r="X847" s="34">
        <v>1567.6</v>
      </c>
      <c r="Y847" s="34">
        <v>1438.81</v>
      </c>
    </row>
    <row r="848" spans="1:25" ht="15" x14ac:dyDescent="0.25">
      <c r="A848" s="58">
        <v>13</v>
      </c>
      <c r="B848" s="34">
        <v>1228.29</v>
      </c>
      <c r="C848" s="34">
        <v>357.48</v>
      </c>
      <c r="D848" s="34">
        <v>1186.3699999999999</v>
      </c>
      <c r="E848" s="34">
        <v>1186.3599999999999</v>
      </c>
      <c r="F848" s="34">
        <v>1209.83</v>
      </c>
      <c r="G848" s="34">
        <v>1306.53</v>
      </c>
      <c r="H848" s="34">
        <v>735.47</v>
      </c>
      <c r="I848" s="34">
        <v>1720.78</v>
      </c>
      <c r="J848" s="34">
        <v>1888.92</v>
      </c>
      <c r="K848" s="34">
        <v>1953.87</v>
      </c>
      <c r="L848" s="34">
        <v>1967.39</v>
      </c>
      <c r="M848" s="34">
        <v>2008.96</v>
      </c>
      <c r="N848" s="34">
        <v>1982.98</v>
      </c>
      <c r="O848" s="34">
        <v>2052.9</v>
      </c>
      <c r="P848" s="34">
        <v>2027.09</v>
      </c>
      <c r="Q848" s="34">
        <v>1987.22</v>
      </c>
      <c r="R848" s="34">
        <v>1989.87</v>
      </c>
      <c r="S848" s="34">
        <v>2007.94</v>
      </c>
      <c r="T848" s="34">
        <v>1997.97</v>
      </c>
      <c r="U848" s="34">
        <v>1967.32</v>
      </c>
      <c r="V848" s="34">
        <v>1892.58</v>
      </c>
      <c r="W848" s="34">
        <v>1834.26</v>
      </c>
      <c r="X848" s="34">
        <v>1599.76</v>
      </c>
      <c r="Y848" s="34">
        <v>1419.62</v>
      </c>
    </row>
    <row r="849" spans="1:25" ht="15" x14ac:dyDescent="0.25">
      <c r="A849" s="58">
        <v>14</v>
      </c>
      <c r="B849" s="34">
        <v>1024.55</v>
      </c>
      <c r="C849" s="34">
        <v>986.14</v>
      </c>
      <c r="D849" s="34">
        <v>955.69</v>
      </c>
      <c r="E849" s="34">
        <v>943.03</v>
      </c>
      <c r="F849" s="34">
        <v>1023.26</v>
      </c>
      <c r="G849" s="34">
        <v>1009.12</v>
      </c>
      <c r="H849" s="34">
        <v>357.68</v>
      </c>
      <c r="I849" s="34">
        <v>358.13</v>
      </c>
      <c r="J849" s="34">
        <v>358.18</v>
      </c>
      <c r="K849" s="34">
        <v>358.33</v>
      </c>
      <c r="L849" s="34">
        <v>1799.04</v>
      </c>
      <c r="M849" s="34">
        <v>1826.73</v>
      </c>
      <c r="N849" s="34">
        <v>1847.52</v>
      </c>
      <c r="O849" s="34">
        <v>1867.09</v>
      </c>
      <c r="P849" s="34">
        <v>1883.94</v>
      </c>
      <c r="Q849" s="34">
        <v>1797.61</v>
      </c>
      <c r="R849" s="34">
        <v>1814.85</v>
      </c>
      <c r="S849" s="34">
        <v>1875.43</v>
      </c>
      <c r="T849" s="34">
        <v>1857.75</v>
      </c>
      <c r="U849" s="34">
        <v>1825.93</v>
      </c>
      <c r="V849" s="34">
        <v>1754.5</v>
      </c>
      <c r="W849" s="34">
        <v>1642.32</v>
      </c>
      <c r="X849" s="34">
        <v>1450.42</v>
      </c>
      <c r="Y849" s="34">
        <v>1280.06</v>
      </c>
    </row>
    <row r="850" spans="1:25" ht="15" x14ac:dyDescent="0.25">
      <c r="A850" s="58">
        <v>15</v>
      </c>
      <c r="B850" s="34">
        <v>1435.37</v>
      </c>
      <c r="C850" s="34">
        <v>1353.7</v>
      </c>
      <c r="D850" s="34">
        <v>1338.28</v>
      </c>
      <c r="E850" s="34">
        <v>1273.4000000000001</v>
      </c>
      <c r="F850" s="34">
        <v>1291.6099999999999</v>
      </c>
      <c r="G850" s="34">
        <v>1315.38</v>
      </c>
      <c r="H850" s="34">
        <v>1341.35</v>
      </c>
      <c r="I850" s="34">
        <v>1505.13</v>
      </c>
      <c r="J850" s="34">
        <v>1754.68</v>
      </c>
      <c r="K850" s="34">
        <v>1925</v>
      </c>
      <c r="L850" s="34">
        <v>2059.8200000000002</v>
      </c>
      <c r="M850" s="34">
        <v>2075.92</v>
      </c>
      <c r="N850" s="34">
        <v>2068.1799999999998</v>
      </c>
      <c r="O850" s="34">
        <v>2089.15</v>
      </c>
      <c r="P850" s="34">
        <v>2103.17</v>
      </c>
      <c r="Q850" s="34">
        <v>2106.7800000000002</v>
      </c>
      <c r="R850" s="34">
        <v>2133.35</v>
      </c>
      <c r="S850" s="34">
        <v>2185.6</v>
      </c>
      <c r="T850" s="34">
        <v>2171.59</v>
      </c>
      <c r="U850" s="34">
        <v>2109.81</v>
      </c>
      <c r="V850" s="34">
        <v>1972.41</v>
      </c>
      <c r="W850" s="34">
        <v>1939.58</v>
      </c>
      <c r="X850" s="34">
        <v>1730.37</v>
      </c>
      <c r="Y850" s="34">
        <v>1528.76</v>
      </c>
    </row>
    <row r="851" spans="1:25" ht="15" x14ac:dyDescent="0.25">
      <c r="A851" s="58">
        <v>16</v>
      </c>
      <c r="B851" s="34">
        <v>1322.09</v>
      </c>
      <c r="C851" s="34">
        <v>1249.8699999999999</v>
      </c>
      <c r="D851" s="34">
        <v>1225.6300000000001</v>
      </c>
      <c r="E851" s="34">
        <v>1175.42</v>
      </c>
      <c r="F851" s="34">
        <v>1182.5999999999999</v>
      </c>
      <c r="G851" s="34">
        <v>1210.1400000000001</v>
      </c>
      <c r="H851" s="34">
        <v>1251.3399999999999</v>
      </c>
      <c r="I851" s="34">
        <v>1297.0899999999999</v>
      </c>
      <c r="J851" s="34">
        <v>1395.64</v>
      </c>
      <c r="K851" s="34">
        <v>1591.12</v>
      </c>
      <c r="L851" s="34">
        <v>1781.17</v>
      </c>
      <c r="M851" s="34">
        <v>1783.05</v>
      </c>
      <c r="N851" s="34">
        <v>1779.95</v>
      </c>
      <c r="O851" s="34">
        <v>1786.95</v>
      </c>
      <c r="P851" s="34">
        <v>1774.64</v>
      </c>
      <c r="Q851" s="34">
        <v>1786.73</v>
      </c>
      <c r="R851" s="34">
        <v>1814.82</v>
      </c>
      <c r="S851" s="34">
        <v>1906.04</v>
      </c>
      <c r="T851" s="34">
        <v>1909.54</v>
      </c>
      <c r="U851" s="34">
        <v>1895.62</v>
      </c>
      <c r="V851" s="34">
        <v>1809.15</v>
      </c>
      <c r="W851" s="34">
        <v>1696.63</v>
      </c>
      <c r="X851" s="34">
        <v>1541.52</v>
      </c>
      <c r="Y851" s="34">
        <v>1392.2</v>
      </c>
    </row>
    <row r="852" spans="1:25" ht="15" x14ac:dyDescent="0.25">
      <c r="A852" s="58">
        <v>17</v>
      </c>
      <c r="B852" s="34">
        <v>1336.25</v>
      </c>
      <c r="C852" s="34">
        <v>1281.83</v>
      </c>
      <c r="D852" s="34">
        <v>1232.31</v>
      </c>
      <c r="E852" s="34">
        <v>1201.46</v>
      </c>
      <c r="F852" s="34">
        <v>1239.3800000000001</v>
      </c>
      <c r="G852" s="34">
        <v>1326.69</v>
      </c>
      <c r="H852" s="34">
        <v>1434.12</v>
      </c>
      <c r="I852" s="34">
        <v>1677.17</v>
      </c>
      <c r="J852" s="34">
        <v>1855.22</v>
      </c>
      <c r="K852" s="34">
        <v>1942.46</v>
      </c>
      <c r="L852" s="34">
        <v>1992.73</v>
      </c>
      <c r="M852" s="34">
        <v>1995</v>
      </c>
      <c r="N852" s="34">
        <v>2005.25</v>
      </c>
      <c r="O852" s="34">
        <v>1978.76</v>
      </c>
      <c r="P852" s="34">
        <v>1995.13</v>
      </c>
      <c r="Q852" s="34">
        <v>1959.35</v>
      </c>
      <c r="R852" s="34">
        <v>1947.93</v>
      </c>
      <c r="S852" s="34">
        <v>1977.33</v>
      </c>
      <c r="T852" s="34">
        <v>1967.8</v>
      </c>
      <c r="U852" s="34">
        <v>1977.94</v>
      </c>
      <c r="V852" s="34">
        <v>1779.88</v>
      </c>
      <c r="W852" s="34">
        <v>1713.73</v>
      </c>
      <c r="X852" s="34">
        <v>1468.9</v>
      </c>
      <c r="Y852" s="34">
        <v>1372.71</v>
      </c>
    </row>
    <row r="853" spans="1:25" ht="15" x14ac:dyDescent="0.25">
      <c r="A853" s="58">
        <v>18</v>
      </c>
      <c r="B853" s="34">
        <v>1253.29</v>
      </c>
      <c r="C853" s="34">
        <v>1190.6600000000001</v>
      </c>
      <c r="D853" s="34">
        <v>1152.1199999999999</v>
      </c>
      <c r="E853" s="34">
        <v>1145.02</v>
      </c>
      <c r="F853" s="34">
        <v>1168.72</v>
      </c>
      <c r="G853" s="34">
        <v>1251.7</v>
      </c>
      <c r="H853" s="34">
        <v>737.04</v>
      </c>
      <c r="I853" s="34">
        <v>1681.15</v>
      </c>
      <c r="J853" s="34">
        <v>358.28</v>
      </c>
      <c r="K853" s="34">
        <v>1931.23</v>
      </c>
      <c r="L853" s="34">
        <v>1975.42</v>
      </c>
      <c r="M853" s="34">
        <v>2033.35</v>
      </c>
      <c r="N853" s="34">
        <v>2004.23</v>
      </c>
      <c r="O853" s="34">
        <v>2033.86</v>
      </c>
      <c r="P853" s="34">
        <v>2020.89</v>
      </c>
      <c r="Q853" s="34">
        <v>1930.41</v>
      </c>
      <c r="R853" s="34">
        <v>1891.59</v>
      </c>
      <c r="S853" s="34">
        <v>1936.38</v>
      </c>
      <c r="T853" s="34">
        <v>1976.62</v>
      </c>
      <c r="U853" s="34">
        <v>1962.92</v>
      </c>
      <c r="V853" s="34">
        <v>1831</v>
      </c>
      <c r="W853" s="34">
        <v>1770.4</v>
      </c>
      <c r="X853" s="34">
        <v>1557.74</v>
      </c>
      <c r="Y853" s="34">
        <v>1400.06</v>
      </c>
    </row>
    <row r="854" spans="1:25" ht="15" x14ac:dyDescent="0.25">
      <c r="A854" s="58">
        <v>19</v>
      </c>
      <c r="B854" s="34">
        <v>1278.05</v>
      </c>
      <c r="C854" s="34">
        <v>1238.53</v>
      </c>
      <c r="D854" s="34">
        <v>1177.75</v>
      </c>
      <c r="E854" s="34">
        <v>1157.03</v>
      </c>
      <c r="F854" s="34">
        <v>1202.3499999999999</v>
      </c>
      <c r="G854" s="34">
        <v>1268.6199999999999</v>
      </c>
      <c r="H854" s="34">
        <v>1380.05</v>
      </c>
      <c r="I854" s="34">
        <v>1684.58</v>
      </c>
      <c r="J854" s="34">
        <v>1819.15</v>
      </c>
      <c r="K854" s="34">
        <v>1909.72</v>
      </c>
      <c r="L854" s="34">
        <v>2012.47</v>
      </c>
      <c r="M854" s="34">
        <v>2072</v>
      </c>
      <c r="N854" s="34">
        <v>2054.46</v>
      </c>
      <c r="O854" s="34">
        <v>2014.9</v>
      </c>
      <c r="P854" s="34">
        <v>2027.72</v>
      </c>
      <c r="Q854" s="34">
        <v>1962.1</v>
      </c>
      <c r="R854" s="34">
        <v>1968.62</v>
      </c>
      <c r="S854" s="34">
        <v>2040.55</v>
      </c>
      <c r="T854" s="34">
        <v>2000.81</v>
      </c>
      <c r="U854" s="34">
        <v>1961.67</v>
      </c>
      <c r="V854" s="34">
        <v>1792.48</v>
      </c>
      <c r="W854" s="34">
        <v>1774.7</v>
      </c>
      <c r="X854" s="34">
        <v>1596.93</v>
      </c>
      <c r="Y854" s="34">
        <v>1404.04</v>
      </c>
    </row>
    <row r="855" spans="1:25" ht="15" x14ac:dyDescent="0.25">
      <c r="A855" s="58">
        <v>20</v>
      </c>
      <c r="B855" s="34">
        <v>1275.32</v>
      </c>
      <c r="C855" s="34">
        <v>1217.1400000000001</v>
      </c>
      <c r="D855" s="34">
        <v>1197.8499999999999</v>
      </c>
      <c r="E855" s="34">
        <v>1147.23</v>
      </c>
      <c r="F855" s="34">
        <v>1118.68</v>
      </c>
      <c r="G855" s="34">
        <v>1127.6199999999999</v>
      </c>
      <c r="H855" s="34">
        <v>1227.67</v>
      </c>
      <c r="I855" s="34">
        <v>1710.29</v>
      </c>
      <c r="J855" s="34">
        <v>1781.97</v>
      </c>
      <c r="K855" s="34">
        <v>2056.87</v>
      </c>
      <c r="L855" s="34">
        <v>2101.4299999999998</v>
      </c>
      <c r="M855" s="34">
        <v>1934.83</v>
      </c>
      <c r="N855" s="34">
        <v>1904.9</v>
      </c>
      <c r="O855" s="34">
        <v>1903.76</v>
      </c>
      <c r="P855" s="34">
        <v>1908.34</v>
      </c>
      <c r="Q855" s="34">
        <v>1894.07</v>
      </c>
      <c r="R855" s="34">
        <v>1898.4</v>
      </c>
      <c r="S855" s="34">
        <v>1890.89</v>
      </c>
      <c r="T855" s="34">
        <v>1895.18</v>
      </c>
      <c r="U855" s="34">
        <v>1873.69</v>
      </c>
      <c r="V855" s="34">
        <v>1819.16</v>
      </c>
      <c r="W855" s="34">
        <v>1797.68</v>
      </c>
      <c r="X855" s="34">
        <v>1573.61</v>
      </c>
      <c r="Y855" s="34">
        <v>1232.68</v>
      </c>
    </row>
    <row r="856" spans="1:25" ht="15" x14ac:dyDescent="0.25">
      <c r="A856" s="58">
        <v>21</v>
      </c>
      <c r="B856" s="34">
        <v>1346.98</v>
      </c>
      <c r="C856" s="34">
        <v>1289.06</v>
      </c>
      <c r="D856" s="34">
        <v>1262.79</v>
      </c>
      <c r="E856" s="34">
        <v>1230.5999999999999</v>
      </c>
      <c r="F856" s="34">
        <v>1263.8900000000001</v>
      </c>
      <c r="G856" s="34">
        <v>1329.93</v>
      </c>
      <c r="H856" s="34">
        <v>1488.23</v>
      </c>
      <c r="I856" s="34">
        <v>1737.62</v>
      </c>
      <c r="J856" s="34">
        <v>1859.25</v>
      </c>
      <c r="K856" s="34">
        <v>1935.53</v>
      </c>
      <c r="L856" s="34">
        <v>1955.36</v>
      </c>
      <c r="M856" s="34">
        <v>1978.89</v>
      </c>
      <c r="N856" s="34">
        <v>1994.24</v>
      </c>
      <c r="O856" s="34">
        <v>1999.79</v>
      </c>
      <c r="P856" s="34">
        <v>2024.44</v>
      </c>
      <c r="Q856" s="34">
        <v>1973.26</v>
      </c>
      <c r="R856" s="34">
        <v>1975.21</v>
      </c>
      <c r="S856" s="34">
        <v>2009.07</v>
      </c>
      <c r="T856" s="34">
        <v>1981.51</v>
      </c>
      <c r="U856" s="34">
        <v>1964.29</v>
      </c>
      <c r="V856" s="34">
        <v>1882.58</v>
      </c>
      <c r="W856" s="34">
        <v>1864.1</v>
      </c>
      <c r="X856" s="34">
        <v>1706.46</v>
      </c>
      <c r="Y856" s="34">
        <v>1515.15</v>
      </c>
    </row>
    <row r="857" spans="1:25" ht="15" x14ac:dyDescent="0.25">
      <c r="A857" s="58">
        <v>22</v>
      </c>
      <c r="B857" s="34">
        <v>1567.3</v>
      </c>
      <c r="C857" s="34">
        <v>1497.36</v>
      </c>
      <c r="D857" s="34">
        <v>1476.52</v>
      </c>
      <c r="E857" s="34">
        <v>1427.07</v>
      </c>
      <c r="F857" s="34">
        <v>1424.25</v>
      </c>
      <c r="G857" s="34">
        <v>1449.78</v>
      </c>
      <c r="H857" s="34">
        <v>357.3</v>
      </c>
      <c r="I857" s="34">
        <v>1724.12</v>
      </c>
      <c r="J857" s="34">
        <v>357.74</v>
      </c>
      <c r="K857" s="34">
        <v>2090.54</v>
      </c>
      <c r="L857" s="34">
        <v>2169.06</v>
      </c>
      <c r="M857" s="34">
        <v>2200.4499999999998</v>
      </c>
      <c r="N857" s="34">
        <v>2203.39</v>
      </c>
      <c r="O857" s="34">
        <v>2198.04</v>
      </c>
      <c r="P857" s="34">
        <v>2231.42</v>
      </c>
      <c r="Q857" s="34">
        <v>2216.83</v>
      </c>
      <c r="R857" s="34">
        <v>2252.33</v>
      </c>
      <c r="S857" s="34">
        <v>2307.35</v>
      </c>
      <c r="T857" s="34">
        <v>2300.6799999999998</v>
      </c>
      <c r="U857" s="34">
        <v>2220.3000000000002</v>
      </c>
      <c r="V857" s="34">
        <v>2162.4699999999998</v>
      </c>
      <c r="W857" s="34">
        <v>2025.07</v>
      </c>
      <c r="X857" s="34">
        <v>1843.37</v>
      </c>
      <c r="Y857" s="34">
        <v>1690.54</v>
      </c>
    </row>
    <row r="858" spans="1:25" ht="15" x14ac:dyDescent="0.25">
      <c r="A858" s="58">
        <v>23</v>
      </c>
      <c r="B858" s="34">
        <v>1522.69</v>
      </c>
      <c r="C858" s="34">
        <v>1485.55</v>
      </c>
      <c r="D858" s="34">
        <v>1447.49</v>
      </c>
      <c r="E858" s="34">
        <v>1386.54</v>
      </c>
      <c r="F858" s="34">
        <v>1375.23</v>
      </c>
      <c r="G858" s="34">
        <v>1435.76</v>
      </c>
      <c r="H858" s="34">
        <v>357.19</v>
      </c>
      <c r="I858" s="34">
        <v>1583.76</v>
      </c>
      <c r="J858" s="34">
        <v>358.68</v>
      </c>
      <c r="K858" s="34">
        <v>358.34</v>
      </c>
      <c r="L858" s="34">
        <v>2104.2800000000002</v>
      </c>
      <c r="M858" s="34">
        <v>2130.9499999999998</v>
      </c>
      <c r="N858" s="34">
        <v>2131.4899999999998</v>
      </c>
      <c r="O858" s="34">
        <v>2120.9499999999998</v>
      </c>
      <c r="P858" s="34">
        <v>2131.81</v>
      </c>
      <c r="Q858" s="34">
        <v>2153.3200000000002</v>
      </c>
      <c r="R858" s="34">
        <v>2199.3200000000002</v>
      </c>
      <c r="S858" s="34">
        <v>2289.34</v>
      </c>
      <c r="T858" s="34">
        <v>2257.77</v>
      </c>
      <c r="U858" s="34">
        <v>2214.77</v>
      </c>
      <c r="V858" s="34">
        <v>2139.0100000000002</v>
      </c>
      <c r="W858" s="34">
        <v>2024.77</v>
      </c>
      <c r="X858" s="34">
        <v>1849.95</v>
      </c>
      <c r="Y858" s="34">
        <v>1659.46</v>
      </c>
    </row>
    <row r="859" spans="1:25" ht="15" x14ac:dyDescent="0.25">
      <c r="A859" s="58">
        <v>24</v>
      </c>
      <c r="B859" s="34">
        <v>1497.81</v>
      </c>
      <c r="C859" s="34">
        <v>1273.8499999999999</v>
      </c>
      <c r="D859" s="34">
        <v>1235.01</v>
      </c>
      <c r="E859" s="34">
        <v>1217.6500000000001</v>
      </c>
      <c r="F859" s="34">
        <v>1252.18</v>
      </c>
      <c r="G859" s="34">
        <v>1486.39</v>
      </c>
      <c r="H859" s="34">
        <v>1765.1</v>
      </c>
      <c r="I859" s="34">
        <v>1983.16</v>
      </c>
      <c r="J859" s="34">
        <v>2110.09</v>
      </c>
      <c r="K859" s="34">
        <v>2199.13</v>
      </c>
      <c r="L859" s="34">
        <v>2256.46</v>
      </c>
      <c r="M859" s="34">
        <v>2312.44</v>
      </c>
      <c r="N859" s="34">
        <v>2284.85</v>
      </c>
      <c r="O859" s="34">
        <v>2294.98</v>
      </c>
      <c r="P859" s="34">
        <v>2275.42</v>
      </c>
      <c r="Q859" s="34">
        <v>2234.09</v>
      </c>
      <c r="R859" s="34">
        <v>2294.9499999999998</v>
      </c>
      <c r="S859" s="34">
        <v>2313.3000000000002</v>
      </c>
      <c r="T859" s="34">
        <v>2279.75</v>
      </c>
      <c r="U859" s="34">
        <v>2211.48</v>
      </c>
      <c r="V859" s="34">
        <v>2098.7199999999998</v>
      </c>
      <c r="W859" s="34">
        <v>2043.02</v>
      </c>
      <c r="X859" s="34">
        <v>1833.85</v>
      </c>
      <c r="Y859" s="34">
        <v>1616.65</v>
      </c>
    </row>
    <row r="860" spans="1:25" ht="15" x14ac:dyDescent="0.25">
      <c r="A860" s="58">
        <v>25</v>
      </c>
      <c r="B860" s="34">
        <v>1474.44</v>
      </c>
      <c r="C860" s="34">
        <v>1432.15</v>
      </c>
      <c r="D860" s="34">
        <v>1386.96</v>
      </c>
      <c r="E860" s="34">
        <v>1354.79</v>
      </c>
      <c r="F860" s="34">
        <v>1405.82</v>
      </c>
      <c r="G860" s="34">
        <v>1448.83</v>
      </c>
      <c r="H860" s="34">
        <v>1681.82</v>
      </c>
      <c r="I860" s="34">
        <v>1914.77</v>
      </c>
      <c r="J860" s="34">
        <v>2093.2800000000002</v>
      </c>
      <c r="K860" s="34">
        <v>2143.13</v>
      </c>
      <c r="L860" s="34">
        <v>2166.7399999999998</v>
      </c>
      <c r="M860" s="34">
        <v>2216.69</v>
      </c>
      <c r="N860" s="34">
        <v>2194.4899999999998</v>
      </c>
      <c r="O860" s="34">
        <v>2230.1999999999998</v>
      </c>
      <c r="P860" s="34">
        <v>2217.9499999999998</v>
      </c>
      <c r="Q860" s="34">
        <v>2159.65</v>
      </c>
      <c r="R860" s="34">
        <v>2180.64</v>
      </c>
      <c r="S860" s="34">
        <v>2184.5300000000002</v>
      </c>
      <c r="T860" s="34">
        <v>2200.79</v>
      </c>
      <c r="U860" s="34">
        <v>2118.0100000000002</v>
      </c>
      <c r="V860" s="34">
        <v>1996.07</v>
      </c>
      <c r="W860" s="34">
        <v>1980.98</v>
      </c>
      <c r="X860" s="34">
        <v>1786.57</v>
      </c>
      <c r="Y860" s="34">
        <v>1555.28</v>
      </c>
    </row>
    <row r="861" spans="1:25" ht="15" x14ac:dyDescent="0.25">
      <c r="A861" s="58">
        <v>26</v>
      </c>
      <c r="B861" s="34">
        <v>1420.66</v>
      </c>
      <c r="C861" s="34">
        <v>1373.75</v>
      </c>
      <c r="D861" s="34">
        <v>1301.3800000000001</v>
      </c>
      <c r="E861" s="34">
        <v>1287.8599999999999</v>
      </c>
      <c r="F861" s="34">
        <v>1297.8399999999999</v>
      </c>
      <c r="G861" s="34">
        <v>747.39</v>
      </c>
      <c r="H861" s="34">
        <v>1699.07</v>
      </c>
      <c r="I861" s="34">
        <v>1866.8</v>
      </c>
      <c r="J861" s="34">
        <v>357.71</v>
      </c>
      <c r="K861" s="34">
        <v>357.91</v>
      </c>
      <c r="L861" s="34">
        <v>2030.98</v>
      </c>
      <c r="M861" s="34">
        <v>2028.98</v>
      </c>
      <c r="N861" s="34">
        <v>2018.38</v>
      </c>
      <c r="O861" s="34">
        <v>358.08</v>
      </c>
      <c r="P861" s="34">
        <v>2022.73</v>
      </c>
      <c r="Q861" s="34">
        <v>1987.51</v>
      </c>
      <c r="R861" s="34">
        <v>2066.98</v>
      </c>
      <c r="S861" s="34">
        <v>2052.2800000000002</v>
      </c>
      <c r="T861" s="34">
        <v>2024.78</v>
      </c>
      <c r="U861" s="34">
        <v>1873.11</v>
      </c>
      <c r="V861" s="34">
        <v>1842</v>
      </c>
      <c r="W861" s="34">
        <v>1913.23</v>
      </c>
      <c r="X861" s="34">
        <v>1837.25</v>
      </c>
      <c r="Y861" s="34">
        <v>1627.1</v>
      </c>
    </row>
    <row r="862" spans="1:25" ht="15" x14ac:dyDescent="0.25">
      <c r="A862" s="58">
        <v>27</v>
      </c>
      <c r="B862" s="34">
        <v>1419.05</v>
      </c>
      <c r="C862" s="34">
        <v>1350.24</v>
      </c>
      <c r="D862" s="34">
        <v>1295.6600000000001</v>
      </c>
      <c r="E862" s="34">
        <v>1286.25</v>
      </c>
      <c r="F862" s="34">
        <v>1317.46</v>
      </c>
      <c r="G862" s="34">
        <v>1423.72</v>
      </c>
      <c r="H862" s="34">
        <v>1693.93</v>
      </c>
      <c r="I862" s="34">
        <v>1908</v>
      </c>
      <c r="J862" s="34">
        <v>2075.21</v>
      </c>
      <c r="K862" s="34">
        <v>2049.54</v>
      </c>
      <c r="L862" s="34">
        <v>2094.34</v>
      </c>
      <c r="M862" s="34">
        <v>2132.0700000000002</v>
      </c>
      <c r="N862" s="34">
        <v>2110.8200000000002</v>
      </c>
      <c r="O862" s="34">
        <v>2095.41</v>
      </c>
      <c r="P862" s="34">
        <v>2101.41</v>
      </c>
      <c r="Q862" s="34">
        <v>2052.52</v>
      </c>
      <c r="R862" s="34">
        <v>2073.02</v>
      </c>
      <c r="S862" s="34">
        <v>2040.38</v>
      </c>
      <c r="T862" s="34">
        <v>2053.1</v>
      </c>
      <c r="U862" s="34">
        <v>1996.18</v>
      </c>
      <c r="V862" s="34">
        <v>1970.09</v>
      </c>
      <c r="W862" s="34">
        <v>1967.5</v>
      </c>
      <c r="X862" s="34">
        <v>1823.63</v>
      </c>
      <c r="Y862" s="34">
        <v>1612.94</v>
      </c>
    </row>
    <row r="863" spans="1:25" ht="15" x14ac:dyDescent="0.25">
      <c r="A863" s="58">
        <v>28</v>
      </c>
      <c r="B863" s="34">
        <v>1442.46</v>
      </c>
      <c r="C863" s="34">
        <v>1384.74</v>
      </c>
      <c r="D863" s="34">
        <v>1323.66</v>
      </c>
      <c r="E863" s="34">
        <v>1305.6199999999999</v>
      </c>
      <c r="F863" s="34">
        <v>1358.33</v>
      </c>
      <c r="G863" s="34">
        <v>1420.12</v>
      </c>
      <c r="H863" s="34">
        <v>1634.41</v>
      </c>
      <c r="I863" s="34">
        <v>1896.28</v>
      </c>
      <c r="J863" s="34">
        <v>1949.51</v>
      </c>
      <c r="K863" s="34">
        <v>2008.18</v>
      </c>
      <c r="L863" s="34">
        <v>2023.75</v>
      </c>
      <c r="M863" s="34">
        <v>2048.64</v>
      </c>
      <c r="N863" s="34">
        <v>2053.79</v>
      </c>
      <c r="O863" s="34">
        <v>2061.86</v>
      </c>
      <c r="P863" s="34">
        <v>2042.03</v>
      </c>
      <c r="Q863" s="34">
        <v>2009.87</v>
      </c>
      <c r="R863" s="34">
        <v>2004.37</v>
      </c>
      <c r="S863" s="34">
        <v>1976.77</v>
      </c>
      <c r="T863" s="34">
        <v>2021.27</v>
      </c>
      <c r="U863" s="34">
        <v>1939.93</v>
      </c>
      <c r="V863" s="34">
        <v>1932.2</v>
      </c>
      <c r="W863" s="34">
        <v>1991.01</v>
      </c>
      <c r="X863" s="34">
        <v>1811.49</v>
      </c>
      <c r="Y863" s="34">
        <v>1601.81</v>
      </c>
    </row>
    <row r="864" spans="1:25" ht="15" x14ac:dyDescent="0.25">
      <c r="A864" s="58">
        <v>29</v>
      </c>
      <c r="B864" s="34">
        <v>1428.07</v>
      </c>
      <c r="C864" s="34">
        <v>1385.26</v>
      </c>
      <c r="D864" s="34">
        <v>1336.06</v>
      </c>
      <c r="E864" s="34">
        <v>1321.9</v>
      </c>
      <c r="F864" s="34">
        <v>1315.43</v>
      </c>
      <c r="G864" s="34">
        <v>1340.39</v>
      </c>
      <c r="H864" s="34">
        <v>1416.45</v>
      </c>
      <c r="I864" s="34">
        <v>1568.98</v>
      </c>
      <c r="J864" s="34">
        <v>1719.93</v>
      </c>
      <c r="K864" s="34">
        <v>1972.62</v>
      </c>
      <c r="L864" s="34">
        <v>2081.02</v>
      </c>
      <c r="M864" s="34">
        <v>2118.85</v>
      </c>
      <c r="N864" s="34">
        <v>2111.63</v>
      </c>
      <c r="O864" s="34">
        <v>2114.19</v>
      </c>
      <c r="P864" s="34">
        <v>2118.41</v>
      </c>
      <c r="Q864" s="34">
        <v>2133.4</v>
      </c>
      <c r="R864" s="34">
        <v>2149.58</v>
      </c>
      <c r="S864" s="34">
        <v>2229.4499999999998</v>
      </c>
      <c r="T864" s="34">
        <v>2255.2600000000002</v>
      </c>
      <c r="U864" s="34">
        <v>2230.96</v>
      </c>
      <c r="V864" s="34">
        <v>2124.67</v>
      </c>
      <c r="W864" s="34">
        <v>1949.85</v>
      </c>
      <c r="X864" s="34">
        <v>1835.55</v>
      </c>
      <c r="Y864" s="34">
        <v>1706.47</v>
      </c>
    </row>
    <row r="865" spans="1:25" ht="15" x14ac:dyDescent="0.25">
      <c r="A865" s="58">
        <v>30</v>
      </c>
      <c r="B865" s="34">
        <v>1508.84</v>
      </c>
      <c r="C865" s="34">
        <v>1447.06</v>
      </c>
      <c r="D865" s="34">
        <v>1395.47</v>
      </c>
      <c r="E865" s="34">
        <v>1376.3</v>
      </c>
      <c r="F865" s="34">
        <v>1352.86</v>
      </c>
      <c r="G865" s="34">
        <v>1399.69</v>
      </c>
      <c r="H865" s="34">
        <v>1448.52</v>
      </c>
      <c r="I865" s="34">
        <v>1564</v>
      </c>
      <c r="J865" s="34">
        <v>1793.48</v>
      </c>
      <c r="K865" s="34">
        <v>1982.79</v>
      </c>
      <c r="L865" s="34">
        <v>2090.3000000000002</v>
      </c>
      <c r="M865" s="34">
        <v>2124.7199999999998</v>
      </c>
      <c r="N865" s="34">
        <v>2110.73</v>
      </c>
      <c r="O865" s="34">
        <v>2110.3200000000002</v>
      </c>
      <c r="P865" s="34">
        <v>2115.64</v>
      </c>
      <c r="Q865" s="34">
        <v>2137</v>
      </c>
      <c r="R865" s="34">
        <v>2167.83</v>
      </c>
      <c r="S865" s="34">
        <v>2063.79</v>
      </c>
      <c r="T865" s="34">
        <v>2071.46</v>
      </c>
      <c r="U865" s="34">
        <v>2075.7399999999998</v>
      </c>
      <c r="V865" s="34">
        <v>2059.0500000000002</v>
      </c>
      <c r="W865" s="34">
        <v>2045.28</v>
      </c>
      <c r="X865" s="34">
        <v>1979.28</v>
      </c>
      <c r="Y865" s="34">
        <v>1768.84</v>
      </c>
    </row>
    <row r="866" spans="1:25" ht="15" hidden="1" x14ac:dyDescent="0.25">
      <c r="A866" s="58">
        <v>31</v>
      </c>
      <c r="B866" s="34">
        <v>0</v>
      </c>
      <c r="C866" s="34">
        <v>0</v>
      </c>
      <c r="D866" s="34">
        <v>0</v>
      </c>
      <c r="E866" s="34">
        <v>0</v>
      </c>
      <c r="F866" s="34">
        <v>0</v>
      </c>
      <c r="G866" s="34">
        <v>0</v>
      </c>
      <c r="H866" s="34">
        <v>0</v>
      </c>
      <c r="I866" s="34">
        <v>0</v>
      </c>
      <c r="J866" s="34">
        <v>0</v>
      </c>
      <c r="K866" s="34">
        <v>0</v>
      </c>
      <c r="L866" s="34">
        <v>0</v>
      </c>
      <c r="M866" s="34">
        <v>0</v>
      </c>
      <c r="N866" s="34">
        <v>0</v>
      </c>
      <c r="O866" s="34">
        <v>0</v>
      </c>
      <c r="P866" s="34">
        <v>0</v>
      </c>
      <c r="Q866" s="34">
        <v>0</v>
      </c>
      <c r="R866" s="34">
        <v>0</v>
      </c>
      <c r="S866" s="34">
        <v>0</v>
      </c>
      <c r="T866" s="34">
        <v>0</v>
      </c>
      <c r="U866" s="34">
        <v>0</v>
      </c>
      <c r="V866" s="34">
        <v>0</v>
      </c>
      <c r="W866" s="34">
        <v>0</v>
      </c>
      <c r="X866" s="34">
        <v>0</v>
      </c>
      <c r="Y866" s="34">
        <v>0</v>
      </c>
    </row>
    <row r="867" spans="1:25" ht="15" x14ac:dyDescent="0.25">
      <c r="A867" s="61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62"/>
    </row>
    <row r="868" spans="1:25" ht="14.25" x14ac:dyDescent="0.2">
      <c r="A868" s="125" t="s">
        <v>112</v>
      </c>
      <c r="B868" s="155" t="s">
        <v>115</v>
      </c>
      <c r="C868" s="155"/>
      <c r="D868" s="155"/>
      <c r="E868" s="155"/>
      <c r="F868" s="155"/>
      <c r="G868" s="155"/>
      <c r="H868" s="155"/>
      <c r="I868" s="155"/>
      <c r="J868" s="155"/>
      <c r="K868" s="155"/>
      <c r="L868" s="155"/>
      <c r="M868" s="155"/>
      <c r="N868" s="155"/>
      <c r="O868" s="155"/>
      <c r="P868" s="155"/>
      <c r="Q868" s="155"/>
      <c r="R868" s="155"/>
      <c r="S868" s="155"/>
      <c r="T868" s="155"/>
      <c r="U868" s="155"/>
      <c r="V868" s="155"/>
      <c r="W868" s="155"/>
      <c r="X868" s="155"/>
      <c r="Y868" s="155"/>
    </row>
    <row r="869" spans="1:25" ht="15" x14ac:dyDescent="0.2">
      <c r="A869" s="125"/>
      <c r="B869" s="32" t="s">
        <v>53</v>
      </c>
      <c r="C869" s="32" t="s">
        <v>54</v>
      </c>
      <c r="D869" s="32" t="s">
        <v>55</v>
      </c>
      <c r="E869" s="32" t="s">
        <v>56</v>
      </c>
      <c r="F869" s="32" t="s">
        <v>57</v>
      </c>
      <c r="G869" s="32" t="s">
        <v>58</v>
      </c>
      <c r="H869" s="32" t="s">
        <v>59</v>
      </c>
      <c r="I869" s="32" t="s">
        <v>60</v>
      </c>
      <c r="J869" s="32" t="s">
        <v>61</v>
      </c>
      <c r="K869" s="32" t="s">
        <v>62</v>
      </c>
      <c r="L869" s="32" t="s">
        <v>63</v>
      </c>
      <c r="M869" s="32" t="s">
        <v>64</v>
      </c>
      <c r="N869" s="32" t="s">
        <v>65</v>
      </c>
      <c r="O869" s="32" t="s">
        <v>66</v>
      </c>
      <c r="P869" s="32" t="s">
        <v>67</v>
      </c>
      <c r="Q869" s="32" t="s">
        <v>68</v>
      </c>
      <c r="R869" s="32" t="s">
        <v>69</v>
      </c>
      <c r="S869" s="32" t="s">
        <v>70</v>
      </c>
      <c r="T869" s="32" t="s">
        <v>71</v>
      </c>
      <c r="U869" s="32" t="s">
        <v>72</v>
      </c>
      <c r="V869" s="32" t="s">
        <v>73</v>
      </c>
      <c r="W869" s="32" t="s">
        <v>74</v>
      </c>
      <c r="X869" s="32" t="s">
        <v>75</v>
      </c>
      <c r="Y869" s="32" t="s">
        <v>76</v>
      </c>
    </row>
    <row r="870" spans="1:25" ht="15" x14ac:dyDescent="0.25">
      <c r="A870" s="58">
        <v>1</v>
      </c>
      <c r="B870" s="34">
        <v>1429.88</v>
      </c>
      <c r="C870" s="34">
        <v>1355.48</v>
      </c>
      <c r="D870" s="34">
        <v>1284.04</v>
      </c>
      <c r="E870" s="34">
        <v>1253.3699999999999</v>
      </c>
      <c r="F870" s="34">
        <v>1318.67</v>
      </c>
      <c r="G870" s="34">
        <v>1466.71</v>
      </c>
      <c r="H870" s="34">
        <v>1574.29</v>
      </c>
      <c r="I870" s="34">
        <v>1744.52</v>
      </c>
      <c r="J870" s="34">
        <v>2028.9</v>
      </c>
      <c r="K870" s="34">
        <v>2076.4899999999998</v>
      </c>
      <c r="L870" s="34">
        <v>2093.42</v>
      </c>
      <c r="M870" s="34">
        <v>2107.0500000000002</v>
      </c>
      <c r="N870" s="34">
        <v>2096.42</v>
      </c>
      <c r="O870" s="34">
        <v>2110.39</v>
      </c>
      <c r="P870" s="34">
        <v>2106.37</v>
      </c>
      <c r="Q870" s="34">
        <v>2087.1</v>
      </c>
      <c r="R870" s="34">
        <v>2070.4299999999998</v>
      </c>
      <c r="S870" s="34">
        <v>2159.38</v>
      </c>
      <c r="T870" s="34">
        <v>2141.4899999999998</v>
      </c>
      <c r="U870" s="34">
        <v>2090.7399999999998</v>
      </c>
      <c r="V870" s="34">
        <v>2066.7399999999998</v>
      </c>
      <c r="W870" s="34">
        <v>2053.85</v>
      </c>
      <c r="X870" s="34">
        <v>1917.83</v>
      </c>
      <c r="Y870" s="34">
        <v>1679.32</v>
      </c>
    </row>
    <row r="871" spans="1:25" ht="15" x14ac:dyDescent="0.25">
      <c r="A871" s="58">
        <v>2</v>
      </c>
      <c r="B871" s="34">
        <v>1431.98</v>
      </c>
      <c r="C871" s="34">
        <v>1352.58</v>
      </c>
      <c r="D871" s="34">
        <v>1310.3800000000001</v>
      </c>
      <c r="E871" s="34">
        <v>1264.6199999999999</v>
      </c>
      <c r="F871" s="34">
        <v>1263.06</v>
      </c>
      <c r="G871" s="34">
        <v>1210.67</v>
      </c>
      <c r="H871" s="34">
        <v>503.33</v>
      </c>
      <c r="I871" s="34">
        <v>1438.84</v>
      </c>
      <c r="J871" s="34">
        <v>1718.4</v>
      </c>
      <c r="K871" s="34">
        <v>1962.1</v>
      </c>
      <c r="L871" s="34">
        <v>2025.77</v>
      </c>
      <c r="M871" s="34">
        <v>2041.69</v>
      </c>
      <c r="N871" s="34">
        <v>2029.64</v>
      </c>
      <c r="O871" s="34">
        <v>2042.07</v>
      </c>
      <c r="P871" s="34">
        <v>2063.3200000000002</v>
      </c>
      <c r="Q871" s="34">
        <v>2073.41</v>
      </c>
      <c r="R871" s="34">
        <v>2066.71</v>
      </c>
      <c r="S871" s="34">
        <v>2147.9</v>
      </c>
      <c r="T871" s="34">
        <v>2141.42</v>
      </c>
      <c r="U871" s="34">
        <v>2092.2199999999998</v>
      </c>
      <c r="V871" s="34">
        <v>2003.78</v>
      </c>
      <c r="W871" s="34">
        <v>1861.81</v>
      </c>
      <c r="X871" s="34">
        <v>1692.39</v>
      </c>
      <c r="Y871" s="34">
        <v>1527.8</v>
      </c>
    </row>
    <row r="872" spans="1:25" ht="15" x14ac:dyDescent="0.25">
      <c r="A872" s="58">
        <v>3</v>
      </c>
      <c r="B872" s="34">
        <v>444.09</v>
      </c>
      <c r="C872" s="34">
        <v>444.08</v>
      </c>
      <c r="D872" s="34">
        <v>444.11</v>
      </c>
      <c r="E872" s="34">
        <v>444.06</v>
      </c>
      <c r="F872" s="34">
        <v>444.1</v>
      </c>
      <c r="G872" s="34">
        <v>444.05</v>
      </c>
      <c r="H872" s="34">
        <v>444.06</v>
      </c>
      <c r="I872" s="34">
        <v>444.07</v>
      </c>
      <c r="J872" s="34">
        <v>443.7</v>
      </c>
      <c r="K872" s="34">
        <v>443.7</v>
      </c>
      <c r="L872" s="34">
        <v>443.72</v>
      </c>
      <c r="M872" s="34">
        <v>443.8</v>
      </c>
      <c r="N872" s="34">
        <v>443.8</v>
      </c>
      <c r="O872" s="34">
        <v>444.16</v>
      </c>
      <c r="P872" s="34">
        <v>443.79</v>
      </c>
      <c r="Q872" s="34">
        <v>444.16</v>
      </c>
      <c r="R872" s="34">
        <v>443.89</v>
      </c>
      <c r="S872" s="34">
        <v>444.16</v>
      </c>
      <c r="T872" s="34">
        <v>444.35</v>
      </c>
      <c r="U872" s="34">
        <v>1995.75</v>
      </c>
      <c r="V872" s="34">
        <v>444.16</v>
      </c>
      <c r="W872" s="34">
        <v>1483.33</v>
      </c>
      <c r="X872" s="34">
        <v>1548.88</v>
      </c>
      <c r="Y872" s="34">
        <v>1435.91</v>
      </c>
    </row>
    <row r="873" spans="1:25" ht="15" x14ac:dyDescent="0.25">
      <c r="A873" s="58">
        <v>4</v>
      </c>
      <c r="B873" s="34">
        <v>1414.87</v>
      </c>
      <c r="C873" s="34">
        <v>1373.66</v>
      </c>
      <c r="D873" s="34">
        <v>1320.06</v>
      </c>
      <c r="E873" s="34">
        <v>1292.52</v>
      </c>
      <c r="F873" s="34">
        <v>1322.83</v>
      </c>
      <c r="G873" s="34">
        <v>1373.99</v>
      </c>
      <c r="H873" s="34">
        <v>1392.22</v>
      </c>
      <c r="I873" s="34">
        <v>1468.68</v>
      </c>
      <c r="J873" s="34">
        <v>1666.6</v>
      </c>
      <c r="K873" s="34">
        <v>1897.45</v>
      </c>
      <c r="L873" s="34">
        <v>2063.9499999999998</v>
      </c>
      <c r="M873" s="34">
        <v>2092.31</v>
      </c>
      <c r="N873" s="34">
        <v>2071.9299999999998</v>
      </c>
      <c r="O873" s="34">
        <v>2079.83</v>
      </c>
      <c r="P873" s="34">
        <v>2095.1</v>
      </c>
      <c r="Q873" s="34">
        <v>2079.5300000000002</v>
      </c>
      <c r="R873" s="34">
        <v>809.8</v>
      </c>
      <c r="S873" s="34">
        <v>2178.83</v>
      </c>
      <c r="T873" s="34">
        <v>2204.1799999999998</v>
      </c>
      <c r="U873" s="34">
        <v>2165.2800000000002</v>
      </c>
      <c r="V873" s="34">
        <v>2097.46</v>
      </c>
      <c r="W873" s="34">
        <v>1932.74</v>
      </c>
      <c r="X873" s="34">
        <v>1727.91</v>
      </c>
      <c r="Y873" s="34">
        <v>1538.62</v>
      </c>
    </row>
    <row r="874" spans="1:25" ht="15" x14ac:dyDescent="0.25">
      <c r="A874" s="58">
        <v>5</v>
      </c>
      <c r="B874" s="34">
        <v>1472.2</v>
      </c>
      <c r="C874" s="34">
        <v>1412.61</v>
      </c>
      <c r="D874" s="34">
        <v>1365.8</v>
      </c>
      <c r="E874" s="34">
        <v>1357.3</v>
      </c>
      <c r="F874" s="34">
        <v>1390.63</v>
      </c>
      <c r="G874" s="34">
        <v>1481.17</v>
      </c>
      <c r="H874" s="34">
        <v>1621</v>
      </c>
      <c r="I874" s="34">
        <v>1778.14</v>
      </c>
      <c r="J874" s="34">
        <v>1940.6</v>
      </c>
      <c r="K874" s="34">
        <v>2000.85</v>
      </c>
      <c r="L874" s="34">
        <v>2022.93</v>
      </c>
      <c r="M874" s="34">
        <v>2046.08</v>
      </c>
      <c r="N874" s="34">
        <v>2023.38</v>
      </c>
      <c r="O874" s="34">
        <v>2050.73</v>
      </c>
      <c r="P874" s="34">
        <v>2074.15</v>
      </c>
      <c r="Q874" s="34">
        <v>2054.5700000000002</v>
      </c>
      <c r="R874" s="34">
        <v>2052.1999999999998</v>
      </c>
      <c r="S874" s="34">
        <v>2069.9499999999998</v>
      </c>
      <c r="T874" s="34">
        <v>2098.1</v>
      </c>
      <c r="U874" s="34">
        <v>2036.72</v>
      </c>
      <c r="V874" s="34">
        <v>1920.42</v>
      </c>
      <c r="W874" s="34">
        <v>1879.21</v>
      </c>
      <c r="X874" s="34">
        <v>1660.71</v>
      </c>
      <c r="Y874" s="34">
        <v>1500</v>
      </c>
    </row>
    <row r="875" spans="1:25" ht="15" x14ac:dyDescent="0.25">
      <c r="A875" s="58">
        <v>6</v>
      </c>
      <c r="B875" s="34">
        <v>1443.35</v>
      </c>
      <c r="C875" s="34">
        <v>1360.85</v>
      </c>
      <c r="D875" s="34">
        <v>1323.55</v>
      </c>
      <c r="E875" s="34">
        <v>1314.78</v>
      </c>
      <c r="F875" s="34">
        <v>1349.46</v>
      </c>
      <c r="G875" s="34">
        <v>1456.13</v>
      </c>
      <c r="H875" s="34">
        <v>1230.44</v>
      </c>
      <c r="I875" s="34">
        <v>1745.99</v>
      </c>
      <c r="J875" s="34">
        <v>1902.62</v>
      </c>
      <c r="K875" s="34">
        <v>2203.89</v>
      </c>
      <c r="L875" s="34">
        <v>2252.98</v>
      </c>
      <c r="M875" s="34">
        <v>2059.42</v>
      </c>
      <c r="N875" s="34">
        <v>2030.15</v>
      </c>
      <c r="O875" s="34">
        <v>2043.46</v>
      </c>
      <c r="P875" s="34">
        <v>1791.4</v>
      </c>
      <c r="Q875" s="34">
        <v>2024.19</v>
      </c>
      <c r="R875" s="34">
        <v>2006.7</v>
      </c>
      <c r="S875" s="34">
        <v>2052.94</v>
      </c>
      <c r="T875" s="34">
        <v>2064.5700000000002</v>
      </c>
      <c r="U875" s="34">
        <v>2022.38</v>
      </c>
      <c r="V875" s="34">
        <v>1888.08</v>
      </c>
      <c r="W875" s="34">
        <v>1846.5</v>
      </c>
      <c r="X875" s="34">
        <v>1667.81</v>
      </c>
      <c r="Y875" s="34">
        <v>1495.81</v>
      </c>
    </row>
    <row r="876" spans="1:25" ht="15" x14ac:dyDescent="0.25">
      <c r="A876" s="58">
        <v>7</v>
      </c>
      <c r="B876" s="34">
        <v>1389.56</v>
      </c>
      <c r="C876" s="34">
        <v>1312.59</v>
      </c>
      <c r="D876" s="34">
        <v>1264.05</v>
      </c>
      <c r="E876" s="34">
        <v>1269.96</v>
      </c>
      <c r="F876" s="34">
        <v>1309.3399999999999</v>
      </c>
      <c r="G876" s="34">
        <v>1390.42</v>
      </c>
      <c r="H876" s="34">
        <v>1511.49</v>
      </c>
      <c r="I876" s="34">
        <v>1697.84</v>
      </c>
      <c r="J876" s="34">
        <v>1855.86</v>
      </c>
      <c r="K876" s="34">
        <v>1961.54</v>
      </c>
      <c r="L876" s="34">
        <v>1510.02</v>
      </c>
      <c r="M876" s="34">
        <v>2000.84</v>
      </c>
      <c r="N876" s="34">
        <v>2023.52</v>
      </c>
      <c r="O876" s="34">
        <v>2061.4499999999998</v>
      </c>
      <c r="P876" s="34">
        <v>1591.28</v>
      </c>
      <c r="Q876" s="34">
        <v>1972.56</v>
      </c>
      <c r="R876" s="34">
        <v>1990</v>
      </c>
      <c r="S876" s="34">
        <v>2035.25</v>
      </c>
      <c r="T876" s="34">
        <v>2037.53</v>
      </c>
      <c r="U876" s="34">
        <v>1972.17</v>
      </c>
      <c r="V876" s="34">
        <v>1891.88</v>
      </c>
      <c r="W876" s="34">
        <v>1842.34</v>
      </c>
      <c r="X876" s="34">
        <v>1615.74</v>
      </c>
      <c r="Y876" s="34">
        <v>1433</v>
      </c>
    </row>
    <row r="877" spans="1:25" ht="15" x14ac:dyDescent="0.25">
      <c r="A877" s="58">
        <v>8</v>
      </c>
      <c r="B877" s="34">
        <v>1458.53</v>
      </c>
      <c r="C877" s="34">
        <v>1406.03</v>
      </c>
      <c r="D877" s="34">
        <v>1339.64</v>
      </c>
      <c r="E877" s="34">
        <v>1328.45</v>
      </c>
      <c r="F877" s="34">
        <v>1336.31</v>
      </c>
      <c r="G877" s="34">
        <v>1360.53</v>
      </c>
      <c r="H877" s="34">
        <v>1407.3</v>
      </c>
      <c r="I877" s="34">
        <v>1559.76</v>
      </c>
      <c r="J877" s="34">
        <v>1769.98</v>
      </c>
      <c r="K877" s="34">
        <v>1897.57</v>
      </c>
      <c r="L877" s="34">
        <v>1911.03</v>
      </c>
      <c r="M877" s="34">
        <v>1975.52</v>
      </c>
      <c r="N877" s="34">
        <v>1955.81</v>
      </c>
      <c r="O877" s="34">
        <v>1985.41</v>
      </c>
      <c r="P877" s="34">
        <v>1985.65</v>
      </c>
      <c r="Q877" s="34">
        <v>1966.54</v>
      </c>
      <c r="R877" s="34">
        <v>1999.21</v>
      </c>
      <c r="S877" s="34">
        <v>2078.59</v>
      </c>
      <c r="T877" s="34">
        <v>2063.7199999999998</v>
      </c>
      <c r="U877" s="34">
        <v>2061.2399999999998</v>
      </c>
      <c r="V877" s="34">
        <v>1969.45</v>
      </c>
      <c r="W877" s="34">
        <v>1896.97</v>
      </c>
      <c r="X877" s="34">
        <v>1730.55</v>
      </c>
      <c r="Y877" s="34">
        <v>1526.42</v>
      </c>
    </row>
    <row r="878" spans="1:25" ht="15" x14ac:dyDescent="0.25">
      <c r="A878" s="58">
        <v>9</v>
      </c>
      <c r="B878" s="34">
        <v>1444.01</v>
      </c>
      <c r="C878" s="34">
        <v>1411.69</v>
      </c>
      <c r="D878" s="34">
        <v>1353.39</v>
      </c>
      <c r="E878" s="34">
        <v>1339.71</v>
      </c>
      <c r="F878" s="34">
        <v>1344.43</v>
      </c>
      <c r="G878" s="34">
        <v>1388.84</v>
      </c>
      <c r="H878" s="34">
        <v>1396.55</v>
      </c>
      <c r="I878" s="34">
        <v>1473.78</v>
      </c>
      <c r="J878" s="34">
        <v>1664.46</v>
      </c>
      <c r="K878" s="34">
        <v>1796.3</v>
      </c>
      <c r="L878" s="34">
        <v>1905.74</v>
      </c>
      <c r="M878" s="34">
        <v>1921.82</v>
      </c>
      <c r="N878" s="34">
        <v>1921.76</v>
      </c>
      <c r="O878" s="34">
        <v>1955.89</v>
      </c>
      <c r="P878" s="34">
        <v>1958.52</v>
      </c>
      <c r="Q878" s="34">
        <v>1955.69</v>
      </c>
      <c r="R878" s="34">
        <v>1998.2</v>
      </c>
      <c r="S878" s="34">
        <v>2048.25</v>
      </c>
      <c r="T878" s="34">
        <v>2055.2399999999998</v>
      </c>
      <c r="U878" s="34">
        <v>2023.92</v>
      </c>
      <c r="V878" s="34">
        <v>1949.43</v>
      </c>
      <c r="W878" s="34">
        <v>1866.98</v>
      </c>
      <c r="X878" s="34">
        <v>1676.06</v>
      </c>
      <c r="Y878" s="34">
        <v>1490.21</v>
      </c>
    </row>
    <row r="879" spans="1:25" ht="15" x14ac:dyDescent="0.25">
      <c r="A879" s="58">
        <v>10</v>
      </c>
      <c r="B879" s="34">
        <v>1435.94</v>
      </c>
      <c r="C879" s="34">
        <v>1396.68</v>
      </c>
      <c r="D879" s="34">
        <v>1334.46</v>
      </c>
      <c r="E879" s="34">
        <v>1324.44</v>
      </c>
      <c r="F879" s="34">
        <v>1345.44</v>
      </c>
      <c r="G879" s="34">
        <v>1439.92</v>
      </c>
      <c r="H879" s="34">
        <v>1637.78</v>
      </c>
      <c r="I879" s="34">
        <v>1868.6</v>
      </c>
      <c r="J879" s="34">
        <v>2080.0500000000002</v>
      </c>
      <c r="K879" s="34">
        <v>2117.5500000000002</v>
      </c>
      <c r="L879" s="34">
        <v>2135.66</v>
      </c>
      <c r="M879" s="34">
        <v>2152.3200000000002</v>
      </c>
      <c r="N879" s="34">
        <v>2141.04</v>
      </c>
      <c r="O879" s="34">
        <v>2154.29</v>
      </c>
      <c r="P879" s="34">
        <v>2142.36</v>
      </c>
      <c r="Q879" s="34">
        <v>444.8</v>
      </c>
      <c r="R879" s="34">
        <v>817.4</v>
      </c>
      <c r="S879" s="34">
        <v>1548.83</v>
      </c>
      <c r="T879" s="34">
        <v>2152.96</v>
      </c>
      <c r="U879" s="34">
        <v>2144.58</v>
      </c>
      <c r="V879" s="34">
        <v>2029.23</v>
      </c>
      <c r="W879" s="34">
        <v>1895.63</v>
      </c>
      <c r="X879" s="34">
        <v>1671.42</v>
      </c>
      <c r="Y879" s="34">
        <v>1516.61</v>
      </c>
    </row>
    <row r="880" spans="1:25" ht="15" x14ac:dyDescent="0.25">
      <c r="A880" s="58">
        <v>11</v>
      </c>
      <c r="B880" s="34">
        <v>1366.82</v>
      </c>
      <c r="C880" s="34">
        <v>1296.58</v>
      </c>
      <c r="D880" s="34">
        <v>1279.51</v>
      </c>
      <c r="E880" s="34">
        <v>1277.83</v>
      </c>
      <c r="F880" s="34">
        <v>1293.31</v>
      </c>
      <c r="G880" s="34">
        <v>1328.13</v>
      </c>
      <c r="H880" s="34">
        <v>444.69</v>
      </c>
      <c r="I880" s="34">
        <v>1823.49</v>
      </c>
      <c r="J880" s="34">
        <v>1977.41</v>
      </c>
      <c r="K880" s="34">
        <v>2013.11</v>
      </c>
      <c r="L880" s="34">
        <v>2052.5700000000002</v>
      </c>
      <c r="M880" s="34">
        <v>2058.3000000000002</v>
      </c>
      <c r="N880" s="34">
        <v>2043</v>
      </c>
      <c r="O880" s="34">
        <v>2084.75</v>
      </c>
      <c r="P880" s="34">
        <v>2060.02</v>
      </c>
      <c r="Q880" s="34">
        <v>2033.88</v>
      </c>
      <c r="R880" s="34">
        <v>2042.71</v>
      </c>
      <c r="S880" s="34">
        <v>2048.0100000000002</v>
      </c>
      <c r="T880" s="34">
        <v>2047.78</v>
      </c>
      <c r="U880" s="34">
        <v>2058.83</v>
      </c>
      <c r="V880" s="34">
        <v>1971.73</v>
      </c>
      <c r="W880" s="34">
        <v>1861.18</v>
      </c>
      <c r="X880" s="34">
        <v>1587.2</v>
      </c>
      <c r="Y880" s="34">
        <v>1459.64</v>
      </c>
    </row>
    <row r="881" spans="1:25" ht="15" x14ac:dyDescent="0.25">
      <c r="A881" s="58">
        <v>12</v>
      </c>
      <c r="B881" s="34">
        <v>1361.79</v>
      </c>
      <c r="C881" s="34">
        <v>1318.15</v>
      </c>
      <c r="D881" s="34">
        <v>1293.3599999999999</v>
      </c>
      <c r="E881" s="34">
        <v>1286.6099999999999</v>
      </c>
      <c r="F881" s="34">
        <v>1309.51</v>
      </c>
      <c r="G881" s="34">
        <v>1379.39</v>
      </c>
      <c r="H881" s="34">
        <v>1532.37</v>
      </c>
      <c r="I881" s="34">
        <v>1819.59</v>
      </c>
      <c r="J881" s="34">
        <v>2023.77</v>
      </c>
      <c r="K881" s="34">
        <v>2096.9</v>
      </c>
      <c r="L881" s="34">
        <v>2117.65</v>
      </c>
      <c r="M881" s="34">
        <v>2179.3000000000002</v>
      </c>
      <c r="N881" s="34">
        <v>2155.44</v>
      </c>
      <c r="O881" s="34">
        <v>2171.71</v>
      </c>
      <c r="P881" s="34">
        <v>2162.7199999999998</v>
      </c>
      <c r="Q881" s="34">
        <v>2107.67</v>
      </c>
      <c r="R881" s="34">
        <v>2147.4</v>
      </c>
      <c r="S881" s="34">
        <v>2147.02</v>
      </c>
      <c r="T881" s="34">
        <v>2151.3200000000002</v>
      </c>
      <c r="U881" s="34">
        <v>2162.7600000000002</v>
      </c>
      <c r="V881" s="34">
        <v>2030.05</v>
      </c>
      <c r="W881" s="34">
        <v>1926.02</v>
      </c>
      <c r="X881" s="34">
        <v>1654.22</v>
      </c>
      <c r="Y881" s="34">
        <v>1525.43</v>
      </c>
    </row>
    <row r="882" spans="1:25" ht="15" x14ac:dyDescent="0.25">
      <c r="A882" s="58">
        <v>13</v>
      </c>
      <c r="B882" s="34">
        <v>1314.91</v>
      </c>
      <c r="C882" s="34">
        <v>444.1</v>
      </c>
      <c r="D882" s="34">
        <v>1272.99</v>
      </c>
      <c r="E882" s="34">
        <v>1272.98</v>
      </c>
      <c r="F882" s="34">
        <v>1296.45</v>
      </c>
      <c r="G882" s="34">
        <v>1393.15</v>
      </c>
      <c r="H882" s="34">
        <v>822.09</v>
      </c>
      <c r="I882" s="34">
        <v>1807.4</v>
      </c>
      <c r="J882" s="34">
        <v>1975.54</v>
      </c>
      <c r="K882" s="34">
        <v>2040.49</v>
      </c>
      <c r="L882" s="34">
        <v>2054.0100000000002</v>
      </c>
      <c r="M882" s="34">
        <v>2095.58</v>
      </c>
      <c r="N882" s="34">
        <v>2069.6</v>
      </c>
      <c r="O882" s="34">
        <v>2139.52</v>
      </c>
      <c r="P882" s="34">
        <v>2113.71</v>
      </c>
      <c r="Q882" s="34">
        <v>2073.84</v>
      </c>
      <c r="R882" s="34">
        <v>2076.4899999999998</v>
      </c>
      <c r="S882" s="34">
        <v>2094.56</v>
      </c>
      <c r="T882" s="34">
        <v>2084.59</v>
      </c>
      <c r="U882" s="34">
        <v>2053.94</v>
      </c>
      <c r="V882" s="34">
        <v>1979.2</v>
      </c>
      <c r="W882" s="34">
        <v>1920.88</v>
      </c>
      <c r="X882" s="34">
        <v>1686.38</v>
      </c>
      <c r="Y882" s="34">
        <v>1506.24</v>
      </c>
    </row>
    <row r="883" spans="1:25" ht="15" x14ac:dyDescent="0.25">
      <c r="A883" s="58">
        <v>14</v>
      </c>
      <c r="B883" s="34">
        <v>1111.17</v>
      </c>
      <c r="C883" s="34">
        <v>1072.76</v>
      </c>
      <c r="D883" s="34">
        <v>1042.31</v>
      </c>
      <c r="E883" s="34">
        <v>1029.6500000000001</v>
      </c>
      <c r="F883" s="34">
        <v>1109.8800000000001</v>
      </c>
      <c r="G883" s="34">
        <v>1095.74</v>
      </c>
      <c r="H883" s="34">
        <v>444.3</v>
      </c>
      <c r="I883" s="34">
        <v>444.75</v>
      </c>
      <c r="J883" s="34">
        <v>444.8</v>
      </c>
      <c r="K883" s="34">
        <v>444.95</v>
      </c>
      <c r="L883" s="34">
        <v>1885.66</v>
      </c>
      <c r="M883" s="34">
        <v>1913.35</v>
      </c>
      <c r="N883" s="34">
        <v>1934.14</v>
      </c>
      <c r="O883" s="34">
        <v>1953.71</v>
      </c>
      <c r="P883" s="34">
        <v>1970.56</v>
      </c>
      <c r="Q883" s="34">
        <v>1884.23</v>
      </c>
      <c r="R883" s="34">
        <v>1901.47</v>
      </c>
      <c r="S883" s="34">
        <v>1962.05</v>
      </c>
      <c r="T883" s="34">
        <v>1944.37</v>
      </c>
      <c r="U883" s="34">
        <v>1912.55</v>
      </c>
      <c r="V883" s="34">
        <v>1841.12</v>
      </c>
      <c r="W883" s="34">
        <v>1728.94</v>
      </c>
      <c r="X883" s="34">
        <v>1537.04</v>
      </c>
      <c r="Y883" s="34">
        <v>1366.68</v>
      </c>
    </row>
    <row r="884" spans="1:25" ht="15" x14ac:dyDescent="0.25">
      <c r="A884" s="58">
        <v>15</v>
      </c>
      <c r="B884" s="34">
        <v>1521.99</v>
      </c>
      <c r="C884" s="34">
        <v>1440.32</v>
      </c>
      <c r="D884" s="34">
        <v>1424.9</v>
      </c>
      <c r="E884" s="34">
        <v>1360.02</v>
      </c>
      <c r="F884" s="34">
        <v>1378.23</v>
      </c>
      <c r="G884" s="34">
        <v>1402</v>
      </c>
      <c r="H884" s="34">
        <v>1427.97</v>
      </c>
      <c r="I884" s="34">
        <v>1591.75</v>
      </c>
      <c r="J884" s="34">
        <v>1841.3</v>
      </c>
      <c r="K884" s="34">
        <v>2011.62</v>
      </c>
      <c r="L884" s="34">
        <v>2146.44</v>
      </c>
      <c r="M884" s="34">
        <v>2162.54</v>
      </c>
      <c r="N884" s="34">
        <v>2154.8000000000002</v>
      </c>
      <c r="O884" s="34">
        <v>2175.77</v>
      </c>
      <c r="P884" s="34">
        <v>2189.79</v>
      </c>
      <c r="Q884" s="34">
        <v>2193.4</v>
      </c>
      <c r="R884" s="34">
        <v>2219.9699999999998</v>
      </c>
      <c r="S884" s="34">
        <v>2272.2199999999998</v>
      </c>
      <c r="T884" s="34">
        <v>2258.21</v>
      </c>
      <c r="U884" s="34">
        <v>2196.4299999999998</v>
      </c>
      <c r="V884" s="34">
        <v>2059.0300000000002</v>
      </c>
      <c r="W884" s="34">
        <v>2026.2</v>
      </c>
      <c r="X884" s="34">
        <v>1816.99</v>
      </c>
      <c r="Y884" s="34">
        <v>1615.38</v>
      </c>
    </row>
    <row r="885" spans="1:25" ht="15" x14ac:dyDescent="0.25">
      <c r="A885" s="58">
        <v>16</v>
      </c>
      <c r="B885" s="34">
        <v>1408.71</v>
      </c>
      <c r="C885" s="34">
        <v>1336.49</v>
      </c>
      <c r="D885" s="34">
        <v>1312.25</v>
      </c>
      <c r="E885" s="34">
        <v>1262.04</v>
      </c>
      <c r="F885" s="34">
        <v>1269.22</v>
      </c>
      <c r="G885" s="34">
        <v>1296.76</v>
      </c>
      <c r="H885" s="34">
        <v>1337.96</v>
      </c>
      <c r="I885" s="34">
        <v>1383.71</v>
      </c>
      <c r="J885" s="34">
        <v>1482.26</v>
      </c>
      <c r="K885" s="34">
        <v>1677.74</v>
      </c>
      <c r="L885" s="34">
        <v>1867.79</v>
      </c>
      <c r="M885" s="34">
        <v>1869.67</v>
      </c>
      <c r="N885" s="34">
        <v>1866.57</v>
      </c>
      <c r="O885" s="34">
        <v>1873.57</v>
      </c>
      <c r="P885" s="34">
        <v>1861.26</v>
      </c>
      <c r="Q885" s="34">
        <v>1873.35</v>
      </c>
      <c r="R885" s="34">
        <v>1901.44</v>
      </c>
      <c r="S885" s="34">
        <v>1992.66</v>
      </c>
      <c r="T885" s="34">
        <v>1996.16</v>
      </c>
      <c r="U885" s="34">
        <v>1982.24</v>
      </c>
      <c r="V885" s="34">
        <v>1895.77</v>
      </c>
      <c r="W885" s="34">
        <v>1783.25</v>
      </c>
      <c r="X885" s="34">
        <v>1628.14</v>
      </c>
      <c r="Y885" s="34">
        <v>1478.82</v>
      </c>
    </row>
    <row r="886" spans="1:25" ht="15" x14ac:dyDescent="0.25">
      <c r="A886" s="58">
        <v>17</v>
      </c>
      <c r="B886" s="34">
        <v>1422.87</v>
      </c>
      <c r="C886" s="34">
        <v>1368.45</v>
      </c>
      <c r="D886" s="34">
        <v>1318.93</v>
      </c>
      <c r="E886" s="34">
        <v>1288.08</v>
      </c>
      <c r="F886" s="34">
        <v>1326</v>
      </c>
      <c r="G886" s="34">
        <v>1413.31</v>
      </c>
      <c r="H886" s="34">
        <v>1520.74</v>
      </c>
      <c r="I886" s="34">
        <v>1763.79</v>
      </c>
      <c r="J886" s="34">
        <v>1941.84</v>
      </c>
      <c r="K886" s="34">
        <v>2029.08</v>
      </c>
      <c r="L886" s="34">
        <v>2079.35</v>
      </c>
      <c r="M886" s="34">
        <v>2081.62</v>
      </c>
      <c r="N886" s="34">
        <v>2091.87</v>
      </c>
      <c r="O886" s="34">
        <v>2065.38</v>
      </c>
      <c r="P886" s="34">
        <v>2081.75</v>
      </c>
      <c r="Q886" s="34">
        <v>2045.97</v>
      </c>
      <c r="R886" s="34">
        <v>2034.55</v>
      </c>
      <c r="S886" s="34">
        <v>2063.9499999999998</v>
      </c>
      <c r="T886" s="34">
        <v>2054.42</v>
      </c>
      <c r="U886" s="34">
        <v>2064.56</v>
      </c>
      <c r="V886" s="34">
        <v>1866.5</v>
      </c>
      <c r="W886" s="34">
        <v>1800.35</v>
      </c>
      <c r="X886" s="34">
        <v>1555.52</v>
      </c>
      <c r="Y886" s="34">
        <v>1459.33</v>
      </c>
    </row>
    <row r="887" spans="1:25" ht="15" x14ac:dyDescent="0.25">
      <c r="A887" s="58">
        <v>18</v>
      </c>
      <c r="B887" s="34">
        <v>1339.91</v>
      </c>
      <c r="C887" s="34">
        <v>1277.28</v>
      </c>
      <c r="D887" s="34">
        <v>1238.74</v>
      </c>
      <c r="E887" s="34">
        <v>1231.6400000000001</v>
      </c>
      <c r="F887" s="34">
        <v>1255.3399999999999</v>
      </c>
      <c r="G887" s="34">
        <v>1338.32</v>
      </c>
      <c r="H887" s="34">
        <v>823.66</v>
      </c>
      <c r="I887" s="34">
        <v>1767.77</v>
      </c>
      <c r="J887" s="34">
        <v>444.9</v>
      </c>
      <c r="K887" s="34">
        <v>2017.85</v>
      </c>
      <c r="L887" s="34">
        <v>2062.04</v>
      </c>
      <c r="M887" s="34">
        <v>2119.9699999999998</v>
      </c>
      <c r="N887" s="34">
        <v>2090.85</v>
      </c>
      <c r="O887" s="34">
        <v>2120.48</v>
      </c>
      <c r="P887" s="34">
        <v>2107.5100000000002</v>
      </c>
      <c r="Q887" s="34">
        <v>2017.03</v>
      </c>
      <c r="R887" s="34">
        <v>1978.21</v>
      </c>
      <c r="S887" s="34">
        <v>2023</v>
      </c>
      <c r="T887" s="34">
        <v>2063.2399999999998</v>
      </c>
      <c r="U887" s="34">
        <v>2049.54</v>
      </c>
      <c r="V887" s="34">
        <v>1917.62</v>
      </c>
      <c r="W887" s="34">
        <v>1857.02</v>
      </c>
      <c r="X887" s="34">
        <v>1644.36</v>
      </c>
      <c r="Y887" s="34">
        <v>1486.68</v>
      </c>
    </row>
    <row r="888" spans="1:25" ht="15" x14ac:dyDescent="0.25">
      <c r="A888" s="58">
        <v>19</v>
      </c>
      <c r="B888" s="34">
        <v>1364.67</v>
      </c>
      <c r="C888" s="34">
        <v>1325.15</v>
      </c>
      <c r="D888" s="34">
        <v>1264.3699999999999</v>
      </c>
      <c r="E888" s="34">
        <v>1243.6500000000001</v>
      </c>
      <c r="F888" s="34">
        <v>1288.97</v>
      </c>
      <c r="G888" s="34">
        <v>1355.24</v>
      </c>
      <c r="H888" s="34">
        <v>1466.67</v>
      </c>
      <c r="I888" s="34">
        <v>1771.2</v>
      </c>
      <c r="J888" s="34">
        <v>1905.77</v>
      </c>
      <c r="K888" s="34">
        <v>1996.34</v>
      </c>
      <c r="L888" s="34">
        <v>2099.09</v>
      </c>
      <c r="M888" s="34">
        <v>2158.62</v>
      </c>
      <c r="N888" s="34">
        <v>2141.08</v>
      </c>
      <c r="O888" s="34">
        <v>2101.52</v>
      </c>
      <c r="P888" s="34">
        <v>2114.34</v>
      </c>
      <c r="Q888" s="34">
        <v>2048.7199999999998</v>
      </c>
      <c r="R888" s="34">
        <v>2055.2399999999998</v>
      </c>
      <c r="S888" s="34">
        <v>2127.17</v>
      </c>
      <c r="T888" s="34">
        <v>2087.4299999999998</v>
      </c>
      <c r="U888" s="34">
        <v>2048.29</v>
      </c>
      <c r="V888" s="34">
        <v>1879.1</v>
      </c>
      <c r="W888" s="34">
        <v>1861.32</v>
      </c>
      <c r="X888" s="34">
        <v>1683.55</v>
      </c>
      <c r="Y888" s="34">
        <v>1490.66</v>
      </c>
    </row>
    <row r="889" spans="1:25" ht="15" x14ac:dyDescent="0.25">
      <c r="A889" s="58">
        <v>20</v>
      </c>
      <c r="B889" s="34">
        <v>1361.94</v>
      </c>
      <c r="C889" s="34">
        <v>1303.76</v>
      </c>
      <c r="D889" s="34">
        <v>1284.47</v>
      </c>
      <c r="E889" s="34">
        <v>1233.8499999999999</v>
      </c>
      <c r="F889" s="34">
        <v>1205.3</v>
      </c>
      <c r="G889" s="34">
        <v>1214.24</v>
      </c>
      <c r="H889" s="34">
        <v>1314.29</v>
      </c>
      <c r="I889" s="34">
        <v>1796.91</v>
      </c>
      <c r="J889" s="34">
        <v>1868.59</v>
      </c>
      <c r="K889" s="34">
        <v>2143.4899999999998</v>
      </c>
      <c r="L889" s="34">
        <v>2188.0500000000002</v>
      </c>
      <c r="M889" s="34">
        <v>2021.45</v>
      </c>
      <c r="N889" s="34">
        <v>1991.52</v>
      </c>
      <c r="O889" s="34">
        <v>1990.38</v>
      </c>
      <c r="P889" s="34">
        <v>1994.96</v>
      </c>
      <c r="Q889" s="34">
        <v>1980.69</v>
      </c>
      <c r="R889" s="34">
        <v>1985.02</v>
      </c>
      <c r="S889" s="34">
        <v>1977.51</v>
      </c>
      <c r="T889" s="34">
        <v>1981.8</v>
      </c>
      <c r="U889" s="34">
        <v>1960.31</v>
      </c>
      <c r="V889" s="34">
        <v>1905.78</v>
      </c>
      <c r="W889" s="34">
        <v>1884.3</v>
      </c>
      <c r="X889" s="34">
        <v>1660.23</v>
      </c>
      <c r="Y889" s="34">
        <v>1319.3</v>
      </c>
    </row>
    <row r="890" spans="1:25" ht="15" x14ac:dyDescent="0.25">
      <c r="A890" s="58">
        <v>21</v>
      </c>
      <c r="B890" s="34">
        <v>1433.6</v>
      </c>
      <c r="C890" s="34">
        <v>1375.68</v>
      </c>
      <c r="D890" s="34">
        <v>1349.41</v>
      </c>
      <c r="E890" s="34">
        <v>1317.22</v>
      </c>
      <c r="F890" s="34">
        <v>1350.51</v>
      </c>
      <c r="G890" s="34">
        <v>1416.55</v>
      </c>
      <c r="H890" s="34">
        <v>1574.85</v>
      </c>
      <c r="I890" s="34">
        <v>1824.24</v>
      </c>
      <c r="J890" s="34">
        <v>1945.87</v>
      </c>
      <c r="K890" s="34">
        <v>2022.15</v>
      </c>
      <c r="L890" s="34">
        <v>2041.98</v>
      </c>
      <c r="M890" s="34">
        <v>2065.5100000000002</v>
      </c>
      <c r="N890" s="34">
        <v>2080.86</v>
      </c>
      <c r="O890" s="34">
        <v>2086.41</v>
      </c>
      <c r="P890" s="34">
        <v>2111.06</v>
      </c>
      <c r="Q890" s="34">
        <v>2059.88</v>
      </c>
      <c r="R890" s="34">
        <v>2061.83</v>
      </c>
      <c r="S890" s="34">
        <v>2095.69</v>
      </c>
      <c r="T890" s="34">
        <v>2068.13</v>
      </c>
      <c r="U890" s="34">
        <v>2050.91</v>
      </c>
      <c r="V890" s="34">
        <v>1969.2</v>
      </c>
      <c r="W890" s="34">
        <v>1950.72</v>
      </c>
      <c r="X890" s="34">
        <v>1793.08</v>
      </c>
      <c r="Y890" s="34">
        <v>1601.77</v>
      </c>
    </row>
    <row r="891" spans="1:25" ht="15" x14ac:dyDescent="0.25">
      <c r="A891" s="58">
        <v>22</v>
      </c>
      <c r="B891" s="34">
        <v>1653.92</v>
      </c>
      <c r="C891" s="34">
        <v>1583.98</v>
      </c>
      <c r="D891" s="34">
        <v>1563.14</v>
      </c>
      <c r="E891" s="34">
        <v>1513.69</v>
      </c>
      <c r="F891" s="34">
        <v>1510.87</v>
      </c>
      <c r="G891" s="34">
        <v>1536.4</v>
      </c>
      <c r="H891" s="34">
        <v>443.92</v>
      </c>
      <c r="I891" s="34">
        <v>1810.74</v>
      </c>
      <c r="J891" s="34">
        <v>444.36</v>
      </c>
      <c r="K891" s="34">
        <v>2177.16</v>
      </c>
      <c r="L891" s="34">
        <v>2255.6799999999998</v>
      </c>
      <c r="M891" s="34">
        <v>2287.0700000000002</v>
      </c>
      <c r="N891" s="34">
        <v>2290.0100000000002</v>
      </c>
      <c r="O891" s="34">
        <v>2284.66</v>
      </c>
      <c r="P891" s="34">
        <v>2318.04</v>
      </c>
      <c r="Q891" s="34">
        <v>2303.4499999999998</v>
      </c>
      <c r="R891" s="34">
        <v>2338.9499999999998</v>
      </c>
      <c r="S891" s="34">
        <v>2393.9699999999998</v>
      </c>
      <c r="T891" s="34">
        <v>2387.3000000000002</v>
      </c>
      <c r="U891" s="34">
        <v>2306.92</v>
      </c>
      <c r="V891" s="34">
        <v>2249.09</v>
      </c>
      <c r="W891" s="34">
        <v>2111.69</v>
      </c>
      <c r="X891" s="34">
        <v>1929.99</v>
      </c>
      <c r="Y891" s="34">
        <v>1777.16</v>
      </c>
    </row>
    <row r="892" spans="1:25" ht="15" x14ac:dyDescent="0.25">
      <c r="A892" s="58">
        <v>23</v>
      </c>
      <c r="B892" s="34">
        <v>1609.31</v>
      </c>
      <c r="C892" s="34">
        <v>1572.17</v>
      </c>
      <c r="D892" s="34">
        <v>1534.11</v>
      </c>
      <c r="E892" s="34">
        <v>1473.16</v>
      </c>
      <c r="F892" s="34">
        <v>1461.85</v>
      </c>
      <c r="G892" s="34">
        <v>1522.38</v>
      </c>
      <c r="H892" s="34">
        <v>443.81</v>
      </c>
      <c r="I892" s="34">
        <v>1670.38</v>
      </c>
      <c r="J892" s="34">
        <v>445.3</v>
      </c>
      <c r="K892" s="34">
        <v>444.96</v>
      </c>
      <c r="L892" s="34">
        <v>2190.9</v>
      </c>
      <c r="M892" s="34">
        <v>2217.5700000000002</v>
      </c>
      <c r="N892" s="34">
        <v>2218.11</v>
      </c>
      <c r="O892" s="34">
        <v>2207.5700000000002</v>
      </c>
      <c r="P892" s="34">
        <v>2218.4299999999998</v>
      </c>
      <c r="Q892" s="34">
        <v>2239.94</v>
      </c>
      <c r="R892" s="34">
        <v>2285.94</v>
      </c>
      <c r="S892" s="34">
        <v>2375.96</v>
      </c>
      <c r="T892" s="34">
        <v>2344.39</v>
      </c>
      <c r="U892" s="34">
        <v>2301.39</v>
      </c>
      <c r="V892" s="34">
        <v>2225.63</v>
      </c>
      <c r="W892" s="34">
        <v>2111.39</v>
      </c>
      <c r="X892" s="34">
        <v>1936.57</v>
      </c>
      <c r="Y892" s="34">
        <v>1746.08</v>
      </c>
    </row>
    <row r="893" spans="1:25" ht="15" x14ac:dyDescent="0.25">
      <c r="A893" s="58">
        <v>24</v>
      </c>
      <c r="B893" s="34">
        <v>1584.43</v>
      </c>
      <c r="C893" s="34">
        <v>1360.47</v>
      </c>
      <c r="D893" s="34">
        <v>1321.63</v>
      </c>
      <c r="E893" s="34">
        <v>1304.27</v>
      </c>
      <c r="F893" s="34">
        <v>1338.8</v>
      </c>
      <c r="G893" s="34">
        <v>1573.01</v>
      </c>
      <c r="H893" s="34">
        <v>1851.72</v>
      </c>
      <c r="I893" s="34">
        <v>2069.7800000000002</v>
      </c>
      <c r="J893" s="34">
        <v>2196.71</v>
      </c>
      <c r="K893" s="34">
        <v>2285.75</v>
      </c>
      <c r="L893" s="34">
        <v>2343.08</v>
      </c>
      <c r="M893" s="34">
        <v>2399.06</v>
      </c>
      <c r="N893" s="34">
        <v>2371.4699999999998</v>
      </c>
      <c r="O893" s="34">
        <v>2381.6</v>
      </c>
      <c r="P893" s="34">
        <v>2362.04</v>
      </c>
      <c r="Q893" s="34">
        <v>2320.71</v>
      </c>
      <c r="R893" s="34">
        <v>2381.5700000000002</v>
      </c>
      <c r="S893" s="34">
        <v>2399.92</v>
      </c>
      <c r="T893" s="34">
        <v>2366.37</v>
      </c>
      <c r="U893" s="34">
        <v>2298.1</v>
      </c>
      <c r="V893" s="34">
        <v>2185.34</v>
      </c>
      <c r="W893" s="34">
        <v>2129.64</v>
      </c>
      <c r="X893" s="34">
        <v>1920.47</v>
      </c>
      <c r="Y893" s="34">
        <v>1703.27</v>
      </c>
    </row>
    <row r="894" spans="1:25" ht="15" x14ac:dyDescent="0.25">
      <c r="A894" s="58">
        <v>25</v>
      </c>
      <c r="B894" s="34">
        <v>1561.06</v>
      </c>
      <c r="C894" s="34">
        <v>1518.77</v>
      </c>
      <c r="D894" s="34">
        <v>1473.58</v>
      </c>
      <c r="E894" s="34">
        <v>1441.41</v>
      </c>
      <c r="F894" s="34">
        <v>1492.44</v>
      </c>
      <c r="G894" s="34">
        <v>1535.45</v>
      </c>
      <c r="H894" s="34">
        <v>1768.44</v>
      </c>
      <c r="I894" s="34">
        <v>2001.39</v>
      </c>
      <c r="J894" s="34">
        <v>2179.9</v>
      </c>
      <c r="K894" s="34">
        <v>2229.75</v>
      </c>
      <c r="L894" s="34">
        <v>2253.36</v>
      </c>
      <c r="M894" s="34">
        <v>2303.31</v>
      </c>
      <c r="N894" s="34">
        <v>2281.11</v>
      </c>
      <c r="O894" s="34">
        <v>2316.8200000000002</v>
      </c>
      <c r="P894" s="34">
        <v>2304.5700000000002</v>
      </c>
      <c r="Q894" s="34">
        <v>2246.27</v>
      </c>
      <c r="R894" s="34">
        <v>2267.2600000000002</v>
      </c>
      <c r="S894" s="34">
        <v>2271.15</v>
      </c>
      <c r="T894" s="34">
        <v>2287.41</v>
      </c>
      <c r="U894" s="34">
        <v>2204.63</v>
      </c>
      <c r="V894" s="34">
        <v>2082.69</v>
      </c>
      <c r="W894" s="34">
        <v>2067.6</v>
      </c>
      <c r="X894" s="34">
        <v>1873.19</v>
      </c>
      <c r="Y894" s="34">
        <v>1641.9</v>
      </c>
    </row>
    <row r="895" spans="1:25" ht="15" x14ac:dyDescent="0.25">
      <c r="A895" s="58">
        <v>26</v>
      </c>
      <c r="B895" s="34">
        <v>1507.28</v>
      </c>
      <c r="C895" s="34">
        <v>1460.37</v>
      </c>
      <c r="D895" s="34">
        <v>1388</v>
      </c>
      <c r="E895" s="34">
        <v>1374.48</v>
      </c>
      <c r="F895" s="34">
        <v>1384.46</v>
      </c>
      <c r="G895" s="34">
        <v>834.01</v>
      </c>
      <c r="H895" s="34">
        <v>1785.69</v>
      </c>
      <c r="I895" s="34">
        <v>1953.42</v>
      </c>
      <c r="J895" s="34">
        <v>444.33</v>
      </c>
      <c r="K895" s="34">
        <v>444.53</v>
      </c>
      <c r="L895" s="34">
        <v>2117.6</v>
      </c>
      <c r="M895" s="34">
        <v>2115.6</v>
      </c>
      <c r="N895" s="34">
        <v>2105</v>
      </c>
      <c r="O895" s="34">
        <v>444.7</v>
      </c>
      <c r="P895" s="34">
        <v>2109.35</v>
      </c>
      <c r="Q895" s="34">
        <v>2074.13</v>
      </c>
      <c r="R895" s="34">
        <v>2153.6</v>
      </c>
      <c r="S895" s="34">
        <v>2138.9</v>
      </c>
      <c r="T895" s="34">
        <v>2111.4</v>
      </c>
      <c r="U895" s="34">
        <v>1959.73</v>
      </c>
      <c r="V895" s="34">
        <v>1928.62</v>
      </c>
      <c r="W895" s="34">
        <v>1999.85</v>
      </c>
      <c r="X895" s="34">
        <v>1923.87</v>
      </c>
      <c r="Y895" s="34">
        <v>1713.72</v>
      </c>
    </row>
    <row r="896" spans="1:25" ht="15" x14ac:dyDescent="0.25">
      <c r="A896" s="58">
        <v>27</v>
      </c>
      <c r="B896" s="34">
        <v>1505.67</v>
      </c>
      <c r="C896" s="34">
        <v>1436.86</v>
      </c>
      <c r="D896" s="34">
        <v>1382.28</v>
      </c>
      <c r="E896" s="34">
        <v>1372.87</v>
      </c>
      <c r="F896" s="34">
        <v>1404.08</v>
      </c>
      <c r="G896" s="34">
        <v>1510.34</v>
      </c>
      <c r="H896" s="34">
        <v>1780.55</v>
      </c>
      <c r="I896" s="34">
        <v>1994.62</v>
      </c>
      <c r="J896" s="34">
        <v>2161.83</v>
      </c>
      <c r="K896" s="34">
        <v>2136.16</v>
      </c>
      <c r="L896" s="34">
        <v>2180.96</v>
      </c>
      <c r="M896" s="34">
        <v>2218.69</v>
      </c>
      <c r="N896" s="34">
        <v>2197.44</v>
      </c>
      <c r="O896" s="34">
        <v>2182.0300000000002</v>
      </c>
      <c r="P896" s="34">
        <v>2188.0300000000002</v>
      </c>
      <c r="Q896" s="34">
        <v>2139.14</v>
      </c>
      <c r="R896" s="34">
        <v>2159.64</v>
      </c>
      <c r="S896" s="34">
        <v>2127</v>
      </c>
      <c r="T896" s="34">
        <v>2139.7199999999998</v>
      </c>
      <c r="U896" s="34">
        <v>2082.8000000000002</v>
      </c>
      <c r="V896" s="34">
        <v>2056.71</v>
      </c>
      <c r="W896" s="34">
        <v>2054.12</v>
      </c>
      <c r="X896" s="34">
        <v>1910.25</v>
      </c>
      <c r="Y896" s="34">
        <v>1699.56</v>
      </c>
    </row>
    <row r="897" spans="1:25" ht="15" x14ac:dyDescent="0.25">
      <c r="A897" s="58">
        <v>28</v>
      </c>
      <c r="B897" s="34">
        <v>1529.08</v>
      </c>
      <c r="C897" s="34">
        <v>1471.36</v>
      </c>
      <c r="D897" s="34">
        <v>1410.28</v>
      </c>
      <c r="E897" s="34">
        <v>1392.24</v>
      </c>
      <c r="F897" s="34">
        <v>1444.95</v>
      </c>
      <c r="G897" s="34">
        <v>1506.74</v>
      </c>
      <c r="H897" s="34">
        <v>1721.03</v>
      </c>
      <c r="I897" s="34">
        <v>1982.9</v>
      </c>
      <c r="J897" s="34">
        <v>2036.13</v>
      </c>
      <c r="K897" s="34">
        <v>2094.8000000000002</v>
      </c>
      <c r="L897" s="34">
        <v>2110.37</v>
      </c>
      <c r="M897" s="34">
        <v>2135.2600000000002</v>
      </c>
      <c r="N897" s="34">
        <v>2140.41</v>
      </c>
      <c r="O897" s="34">
        <v>2148.48</v>
      </c>
      <c r="P897" s="34">
        <v>2128.65</v>
      </c>
      <c r="Q897" s="34">
        <v>2096.4899999999998</v>
      </c>
      <c r="R897" s="34">
        <v>2090.9899999999998</v>
      </c>
      <c r="S897" s="34">
        <v>2063.39</v>
      </c>
      <c r="T897" s="34">
        <v>2107.89</v>
      </c>
      <c r="U897" s="34">
        <v>2026.55</v>
      </c>
      <c r="V897" s="34">
        <v>2018.82</v>
      </c>
      <c r="W897" s="34">
        <v>2077.63</v>
      </c>
      <c r="X897" s="34">
        <v>1898.11</v>
      </c>
      <c r="Y897" s="34">
        <v>1688.43</v>
      </c>
    </row>
    <row r="898" spans="1:25" ht="15" x14ac:dyDescent="0.25">
      <c r="A898" s="58">
        <v>29</v>
      </c>
      <c r="B898" s="34">
        <v>1514.69</v>
      </c>
      <c r="C898" s="34">
        <v>1471.88</v>
      </c>
      <c r="D898" s="34">
        <v>1422.68</v>
      </c>
      <c r="E898" s="34">
        <v>1408.52</v>
      </c>
      <c r="F898" s="34">
        <v>1402.05</v>
      </c>
      <c r="G898" s="34">
        <v>1427.01</v>
      </c>
      <c r="H898" s="34">
        <v>1503.07</v>
      </c>
      <c r="I898" s="34">
        <v>1655.6</v>
      </c>
      <c r="J898" s="34">
        <v>1806.55</v>
      </c>
      <c r="K898" s="34">
        <v>2059.2399999999998</v>
      </c>
      <c r="L898" s="34">
        <v>2167.64</v>
      </c>
      <c r="M898" s="34">
        <v>2205.4699999999998</v>
      </c>
      <c r="N898" s="34">
        <v>2198.25</v>
      </c>
      <c r="O898" s="34">
        <v>2200.81</v>
      </c>
      <c r="P898" s="34">
        <v>2205.0300000000002</v>
      </c>
      <c r="Q898" s="34">
        <v>2220.02</v>
      </c>
      <c r="R898" s="34">
        <v>2236.1999999999998</v>
      </c>
      <c r="S898" s="34">
        <v>2316.0700000000002</v>
      </c>
      <c r="T898" s="34">
        <v>2341.88</v>
      </c>
      <c r="U898" s="34">
        <v>2317.58</v>
      </c>
      <c r="V898" s="34">
        <v>2211.29</v>
      </c>
      <c r="W898" s="34">
        <v>2036.47</v>
      </c>
      <c r="X898" s="34">
        <v>1922.17</v>
      </c>
      <c r="Y898" s="34">
        <v>1793.09</v>
      </c>
    </row>
    <row r="899" spans="1:25" ht="15" x14ac:dyDescent="0.25">
      <c r="A899" s="58">
        <v>30</v>
      </c>
      <c r="B899" s="34">
        <v>1595.46</v>
      </c>
      <c r="C899" s="34">
        <v>1533.68</v>
      </c>
      <c r="D899" s="34">
        <v>1482.09</v>
      </c>
      <c r="E899" s="34">
        <v>1462.92</v>
      </c>
      <c r="F899" s="34">
        <v>1439.48</v>
      </c>
      <c r="G899" s="34">
        <v>1486.31</v>
      </c>
      <c r="H899" s="34">
        <v>1535.14</v>
      </c>
      <c r="I899" s="34">
        <v>1650.62</v>
      </c>
      <c r="J899" s="34">
        <v>1880.1</v>
      </c>
      <c r="K899" s="34">
        <v>2069.41</v>
      </c>
      <c r="L899" s="34">
        <v>2176.92</v>
      </c>
      <c r="M899" s="34">
        <v>2211.34</v>
      </c>
      <c r="N899" s="34">
        <v>2197.35</v>
      </c>
      <c r="O899" s="34">
        <v>2196.94</v>
      </c>
      <c r="P899" s="34">
        <v>2202.2600000000002</v>
      </c>
      <c r="Q899" s="34">
        <v>2223.62</v>
      </c>
      <c r="R899" s="34">
        <v>2254.4499999999998</v>
      </c>
      <c r="S899" s="34">
        <v>2150.41</v>
      </c>
      <c r="T899" s="34">
        <v>2158.08</v>
      </c>
      <c r="U899" s="34">
        <v>2162.36</v>
      </c>
      <c r="V899" s="34">
        <v>2145.67</v>
      </c>
      <c r="W899" s="34">
        <v>2131.9</v>
      </c>
      <c r="X899" s="34">
        <v>2065.9</v>
      </c>
      <c r="Y899" s="34">
        <v>1855.46</v>
      </c>
    </row>
    <row r="900" spans="1:25" ht="15" hidden="1" x14ac:dyDescent="0.25">
      <c r="A900" s="58">
        <v>31</v>
      </c>
      <c r="B900" s="34">
        <v>0</v>
      </c>
      <c r="C900" s="34">
        <v>0</v>
      </c>
      <c r="D900" s="34">
        <v>0</v>
      </c>
      <c r="E900" s="34">
        <v>0</v>
      </c>
      <c r="F900" s="34">
        <v>0</v>
      </c>
      <c r="G900" s="34">
        <v>0</v>
      </c>
      <c r="H900" s="34">
        <v>0</v>
      </c>
      <c r="I900" s="34">
        <v>0</v>
      </c>
      <c r="J900" s="34">
        <v>0</v>
      </c>
      <c r="K900" s="34">
        <v>0</v>
      </c>
      <c r="L900" s="34">
        <v>0</v>
      </c>
      <c r="M900" s="34">
        <v>0</v>
      </c>
      <c r="N900" s="34">
        <v>0</v>
      </c>
      <c r="O900" s="34">
        <v>0</v>
      </c>
      <c r="P900" s="34">
        <v>0</v>
      </c>
      <c r="Q900" s="34">
        <v>0</v>
      </c>
      <c r="R900" s="34">
        <v>0</v>
      </c>
      <c r="S900" s="34">
        <v>0</v>
      </c>
      <c r="T900" s="34">
        <v>0</v>
      </c>
      <c r="U900" s="34">
        <v>0</v>
      </c>
      <c r="V900" s="34">
        <v>0</v>
      </c>
      <c r="W900" s="34">
        <v>0</v>
      </c>
      <c r="X900" s="34">
        <v>0</v>
      </c>
      <c r="Y900" s="34">
        <v>0</v>
      </c>
    </row>
    <row r="901" spans="1:25" ht="15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</row>
    <row r="902" spans="1:25" ht="14.25" x14ac:dyDescent="0.2">
      <c r="A902" s="125" t="s">
        <v>112</v>
      </c>
      <c r="B902" s="155" t="s">
        <v>116</v>
      </c>
      <c r="C902" s="155"/>
      <c r="D902" s="155"/>
      <c r="E902" s="155"/>
      <c r="F902" s="155"/>
      <c r="G902" s="155"/>
      <c r="H902" s="155"/>
      <c r="I902" s="155"/>
      <c r="J902" s="155"/>
      <c r="K902" s="155"/>
      <c r="L902" s="155"/>
      <c r="M902" s="155"/>
      <c r="N902" s="155"/>
      <c r="O902" s="155"/>
      <c r="P902" s="155"/>
      <c r="Q902" s="155"/>
      <c r="R902" s="155"/>
      <c r="S902" s="155"/>
      <c r="T902" s="155"/>
      <c r="U902" s="155"/>
      <c r="V902" s="155"/>
      <c r="W902" s="155"/>
      <c r="X902" s="155"/>
      <c r="Y902" s="155"/>
    </row>
    <row r="903" spans="1:25" ht="15" x14ac:dyDescent="0.2">
      <c r="A903" s="125"/>
      <c r="B903" s="32" t="s">
        <v>53</v>
      </c>
      <c r="C903" s="32" t="s">
        <v>54</v>
      </c>
      <c r="D903" s="32" t="s">
        <v>55</v>
      </c>
      <c r="E903" s="32" t="s">
        <v>56</v>
      </c>
      <c r="F903" s="32" t="s">
        <v>57</v>
      </c>
      <c r="G903" s="32" t="s">
        <v>58</v>
      </c>
      <c r="H903" s="32" t="s">
        <v>59</v>
      </c>
      <c r="I903" s="32" t="s">
        <v>60</v>
      </c>
      <c r="J903" s="32" t="s">
        <v>61</v>
      </c>
      <c r="K903" s="32" t="s">
        <v>62</v>
      </c>
      <c r="L903" s="32" t="s">
        <v>63</v>
      </c>
      <c r="M903" s="32" t="s">
        <v>64</v>
      </c>
      <c r="N903" s="32" t="s">
        <v>65</v>
      </c>
      <c r="O903" s="32" t="s">
        <v>66</v>
      </c>
      <c r="P903" s="32" t="s">
        <v>67</v>
      </c>
      <c r="Q903" s="32" t="s">
        <v>68</v>
      </c>
      <c r="R903" s="32" t="s">
        <v>69</v>
      </c>
      <c r="S903" s="32" t="s">
        <v>70</v>
      </c>
      <c r="T903" s="32" t="s">
        <v>71</v>
      </c>
      <c r="U903" s="32" t="s">
        <v>72</v>
      </c>
      <c r="V903" s="32" t="s">
        <v>73</v>
      </c>
      <c r="W903" s="32" t="s">
        <v>74</v>
      </c>
      <c r="X903" s="32" t="s">
        <v>75</v>
      </c>
      <c r="Y903" s="32" t="s">
        <v>76</v>
      </c>
    </row>
    <row r="904" spans="1:25" ht="15" x14ac:dyDescent="0.25">
      <c r="A904" s="58">
        <v>1</v>
      </c>
      <c r="B904" s="34">
        <v>1717.1</v>
      </c>
      <c r="C904" s="34">
        <v>1642.7</v>
      </c>
      <c r="D904" s="34">
        <v>1571.26</v>
      </c>
      <c r="E904" s="34">
        <v>1540.59</v>
      </c>
      <c r="F904" s="34">
        <v>1605.89</v>
      </c>
      <c r="G904" s="34">
        <v>1753.93</v>
      </c>
      <c r="H904" s="34">
        <v>1861.51</v>
      </c>
      <c r="I904" s="34">
        <v>2031.74</v>
      </c>
      <c r="J904" s="34">
        <v>2316.12</v>
      </c>
      <c r="K904" s="34">
        <v>2363.71</v>
      </c>
      <c r="L904" s="34">
        <v>2380.64</v>
      </c>
      <c r="M904" s="34">
        <v>2394.27</v>
      </c>
      <c r="N904" s="34">
        <v>2383.64</v>
      </c>
      <c r="O904" s="34">
        <v>2397.61</v>
      </c>
      <c r="P904" s="34">
        <v>2393.59</v>
      </c>
      <c r="Q904" s="34">
        <v>2374.3200000000002</v>
      </c>
      <c r="R904" s="34">
        <v>2357.65</v>
      </c>
      <c r="S904" s="34">
        <v>2446.6</v>
      </c>
      <c r="T904" s="34">
        <v>2428.71</v>
      </c>
      <c r="U904" s="34">
        <v>2377.96</v>
      </c>
      <c r="V904" s="34">
        <v>2353.96</v>
      </c>
      <c r="W904" s="34">
        <v>2341.0700000000002</v>
      </c>
      <c r="X904" s="34">
        <v>2205.0500000000002</v>
      </c>
      <c r="Y904" s="34">
        <v>1966.54</v>
      </c>
    </row>
    <row r="905" spans="1:25" ht="15" x14ac:dyDescent="0.25">
      <c r="A905" s="58">
        <v>2</v>
      </c>
      <c r="B905" s="34">
        <v>1719.2</v>
      </c>
      <c r="C905" s="34">
        <v>1639.8</v>
      </c>
      <c r="D905" s="34">
        <v>1597.6</v>
      </c>
      <c r="E905" s="34">
        <v>1551.84</v>
      </c>
      <c r="F905" s="34">
        <v>1550.28</v>
      </c>
      <c r="G905" s="34">
        <v>1497.89</v>
      </c>
      <c r="H905" s="34">
        <v>790.55</v>
      </c>
      <c r="I905" s="34">
        <v>1726.06</v>
      </c>
      <c r="J905" s="34">
        <v>2005.62</v>
      </c>
      <c r="K905" s="34">
        <v>2249.3200000000002</v>
      </c>
      <c r="L905" s="34">
        <v>2312.9899999999998</v>
      </c>
      <c r="M905" s="34">
        <v>2328.91</v>
      </c>
      <c r="N905" s="34">
        <v>2316.86</v>
      </c>
      <c r="O905" s="34">
        <v>2329.29</v>
      </c>
      <c r="P905" s="34">
        <v>2350.54</v>
      </c>
      <c r="Q905" s="34">
        <v>2360.63</v>
      </c>
      <c r="R905" s="34">
        <v>2353.9299999999998</v>
      </c>
      <c r="S905" s="34">
        <v>2435.12</v>
      </c>
      <c r="T905" s="34">
        <v>2428.64</v>
      </c>
      <c r="U905" s="34">
        <v>2379.44</v>
      </c>
      <c r="V905" s="34">
        <v>2291</v>
      </c>
      <c r="W905" s="34">
        <v>2149.0300000000002</v>
      </c>
      <c r="X905" s="34">
        <v>1979.61</v>
      </c>
      <c r="Y905" s="34">
        <v>1815.02</v>
      </c>
    </row>
    <row r="906" spans="1:25" ht="15" x14ac:dyDescent="0.25">
      <c r="A906" s="58">
        <v>3</v>
      </c>
      <c r="B906" s="34">
        <v>731.31</v>
      </c>
      <c r="C906" s="34">
        <v>731.3</v>
      </c>
      <c r="D906" s="34">
        <v>731.33</v>
      </c>
      <c r="E906" s="34">
        <v>731.28</v>
      </c>
      <c r="F906" s="34">
        <v>731.32</v>
      </c>
      <c r="G906" s="34">
        <v>731.27</v>
      </c>
      <c r="H906" s="34">
        <v>731.28</v>
      </c>
      <c r="I906" s="34">
        <v>731.29</v>
      </c>
      <c r="J906" s="34">
        <v>730.92</v>
      </c>
      <c r="K906" s="34">
        <v>730.92</v>
      </c>
      <c r="L906" s="34">
        <v>730.94</v>
      </c>
      <c r="M906" s="34">
        <v>731.02</v>
      </c>
      <c r="N906" s="34">
        <v>731.02</v>
      </c>
      <c r="O906" s="34">
        <v>731.38</v>
      </c>
      <c r="P906" s="34">
        <v>731.01</v>
      </c>
      <c r="Q906" s="34">
        <v>731.38</v>
      </c>
      <c r="R906" s="34">
        <v>731.11</v>
      </c>
      <c r="S906" s="34">
        <v>731.38</v>
      </c>
      <c r="T906" s="34">
        <v>731.57</v>
      </c>
      <c r="U906" s="34">
        <v>2282.9699999999998</v>
      </c>
      <c r="V906" s="34">
        <v>731.38</v>
      </c>
      <c r="W906" s="34">
        <v>1770.55</v>
      </c>
      <c r="X906" s="34">
        <v>1836.1</v>
      </c>
      <c r="Y906" s="34">
        <v>1723.13</v>
      </c>
    </row>
    <row r="907" spans="1:25" ht="15" x14ac:dyDescent="0.25">
      <c r="A907" s="58">
        <v>4</v>
      </c>
      <c r="B907" s="34">
        <v>1702.09</v>
      </c>
      <c r="C907" s="34">
        <v>1660.88</v>
      </c>
      <c r="D907" s="34">
        <v>1607.28</v>
      </c>
      <c r="E907" s="34">
        <v>1579.74</v>
      </c>
      <c r="F907" s="34">
        <v>1610.05</v>
      </c>
      <c r="G907" s="34">
        <v>1661.21</v>
      </c>
      <c r="H907" s="34">
        <v>1679.44</v>
      </c>
      <c r="I907" s="34">
        <v>1755.9</v>
      </c>
      <c r="J907" s="34">
        <v>1953.82</v>
      </c>
      <c r="K907" s="34">
        <v>2184.67</v>
      </c>
      <c r="L907" s="34">
        <v>2351.17</v>
      </c>
      <c r="M907" s="34">
        <v>2379.5300000000002</v>
      </c>
      <c r="N907" s="34">
        <v>2359.15</v>
      </c>
      <c r="O907" s="34">
        <v>2367.0500000000002</v>
      </c>
      <c r="P907" s="34">
        <v>2382.3200000000002</v>
      </c>
      <c r="Q907" s="34">
        <v>2366.75</v>
      </c>
      <c r="R907" s="34">
        <v>1097.02</v>
      </c>
      <c r="S907" s="34">
        <v>2466.0500000000002</v>
      </c>
      <c r="T907" s="34">
        <v>2491.4</v>
      </c>
      <c r="U907" s="34">
        <v>2452.5</v>
      </c>
      <c r="V907" s="34">
        <v>2384.6799999999998</v>
      </c>
      <c r="W907" s="34">
        <v>2219.96</v>
      </c>
      <c r="X907" s="34">
        <v>2015.13</v>
      </c>
      <c r="Y907" s="34">
        <v>1825.84</v>
      </c>
    </row>
    <row r="908" spans="1:25" ht="15" x14ac:dyDescent="0.25">
      <c r="A908" s="58">
        <v>5</v>
      </c>
      <c r="B908" s="34">
        <v>1759.42</v>
      </c>
      <c r="C908" s="34">
        <v>1699.83</v>
      </c>
      <c r="D908" s="34">
        <v>1653.02</v>
      </c>
      <c r="E908" s="34">
        <v>1644.52</v>
      </c>
      <c r="F908" s="34">
        <v>1677.85</v>
      </c>
      <c r="G908" s="34">
        <v>1768.39</v>
      </c>
      <c r="H908" s="34">
        <v>1908.22</v>
      </c>
      <c r="I908" s="34">
        <v>2065.36</v>
      </c>
      <c r="J908" s="34">
        <v>2227.8200000000002</v>
      </c>
      <c r="K908" s="34">
        <v>2288.0700000000002</v>
      </c>
      <c r="L908" s="34">
        <v>2310.15</v>
      </c>
      <c r="M908" s="34">
        <v>2333.3000000000002</v>
      </c>
      <c r="N908" s="34">
        <v>2310.6</v>
      </c>
      <c r="O908" s="34">
        <v>2337.9499999999998</v>
      </c>
      <c r="P908" s="34">
        <v>2361.37</v>
      </c>
      <c r="Q908" s="34">
        <v>2341.79</v>
      </c>
      <c r="R908" s="34">
        <v>2339.42</v>
      </c>
      <c r="S908" s="34">
        <v>2357.17</v>
      </c>
      <c r="T908" s="34">
        <v>2385.3200000000002</v>
      </c>
      <c r="U908" s="34">
        <v>2323.94</v>
      </c>
      <c r="V908" s="34">
        <v>2207.64</v>
      </c>
      <c r="W908" s="34">
        <v>2166.4299999999998</v>
      </c>
      <c r="X908" s="34">
        <v>1947.93</v>
      </c>
      <c r="Y908" s="34">
        <v>1787.22</v>
      </c>
    </row>
    <row r="909" spans="1:25" ht="15" x14ac:dyDescent="0.25">
      <c r="A909" s="58">
        <v>6</v>
      </c>
      <c r="B909" s="34">
        <v>1730.57</v>
      </c>
      <c r="C909" s="34">
        <v>1648.07</v>
      </c>
      <c r="D909" s="34">
        <v>1610.77</v>
      </c>
      <c r="E909" s="34">
        <v>1602</v>
      </c>
      <c r="F909" s="34">
        <v>1636.68</v>
      </c>
      <c r="G909" s="34">
        <v>1743.35</v>
      </c>
      <c r="H909" s="34">
        <v>1517.66</v>
      </c>
      <c r="I909" s="34">
        <v>2033.21</v>
      </c>
      <c r="J909" s="34">
        <v>2189.84</v>
      </c>
      <c r="K909" s="34">
        <v>2491.11</v>
      </c>
      <c r="L909" s="34">
        <v>2540.1999999999998</v>
      </c>
      <c r="M909" s="34">
        <v>2346.64</v>
      </c>
      <c r="N909" s="34">
        <v>2317.37</v>
      </c>
      <c r="O909" s="34">
        <v>2330.6799999999998</v>
      </c>
      <c r="P909" s="34">
        <v>2078.62</v>
      </c>
      <c r="Q909" s="34">
        <v>2311.41</v>
      </c>
      <c r="R909" s="34">
        <v>2293.92</v>
      </c>
      <c r="S909" s="34">
        <v>2340.16</v>
      </c>
      <c r="T909" s="34">
        <v>2351.79</v>
      </c>
      <c r="U909" s="34">
        <v>2309.6</v>
      </c>
      <c r="V909" s="34">
        <v>2175.3000000000002</v>
      </c>
      <c r="W909" s="34">
        <v>2133.7199999999998</v>
      </c>
      <c r="X909" s="34">
        <v>1955.03</v>
      </c>
      <c r="Y909" s="34">
        <v>1783.03</v>
      </c>
    </row>
    <row r="910" spans="1:25" ht="15" x14ac:dyDescent="0.25">
      <c r="A910" s="58">
        <v>7</v>
      </c>
      <c r="B910" s="34">
        <v>1676.78</v>
      </c>
      <c r="C910" s="34">
        <v>1599.81</v>
      </c>
      <c r="D910" s="34">
        <v>1551.27</v>
      </c>
      <c r="E910" s="34">
        <v>1557.18</v>
      </c>
      <c r="F910" s="34">
        <v>1596.56</v>
      </c>
      <c r="G910" s="34">
        <v>1677.64</v>
      </c>
      <c r="H910" s="34">
        <v>1798.71</v>
      </c>
      <c r="I910" s="34">
        <v>1985.06</v>
      </c>
      <c r="J910" s="34">
        <v>2143.08</v>
      </c>
      <c r="K910" s="34">
        <v>2248.7600000000002</v>
      </c>
      <c r="L910" s="34">
        <v>1797.24</v>
      </c>
      <c r="M910" s="34">
        <v>2288.06</v>
      </c>
      <c r="N910" s="34">
        <v>2310.7399999999998</v>
      </c>
      <c r="O910" s="34">
        <v>2348.67</v>
      </c>
      <c r="P910" s="34">
        <v>1878.5</v>
      </c>
      <c r="Q910" s="34">
        <v>2259.7800000000002</v>
      </c>
      <c r="R910" s="34">
        <v>2277.2199999999998</v>
      </c>
      <c r="S910" s="34">
        <v>2322.4699999999998</v>
      </c>
      <c r="T910" s="34">
        <v>2324.75</v>
      </c>
      <c r="U910" s="34">
        <v>2259.39</v>
      </c>
      <c r="V910" s="34">
        <v>2179.1</v>
      </c>
      <c r="W910" s="34">
        <v>2129.56</v>
      </c>
      <c r="X910" s="34">
        <v>1902.96</v>
      </c>
      <c r="Y910" s="34">
        <v>1720.22</v>
      </c>
    </row>
    <row r="911" spans="1:25" ht="15" x14ac:dyDescent="0.25">
      <c r="A911" s="58">
        <v>8</v>
      </c>
      <c r="B911" s="34">
        <v>1745.75</v>
      </c>
      <c r="C911" s="34">
        <v>1693.25</v>
      </c>
      <c r="D911" s="34">
        <v>1626.86</v>
      </c>
      <c r="E911" s="34">
        <v>1615.67</v>
      </c>
      <c r="F911" s="34">
        <v>1623.53</v>
      </c>
      <c r="G911" s="34">
        <v>1647.75</v>
      </c>
      <c r="H911" s="34">
        <v>1694.52</v>
      </c>
      <c r="I911" s="34">
        <v>1846.98</v>
      </c>
      <c r="J911" s="34">
        <v>2057.1999999999998</v>
      </c>
      <c r="K911" s="34">
        <v>2184.79</v>
      </c>
      <c r="L911" s="34">
        <v>2198.25</v>
      </c>
      <c r="M911" s="34">
        <v>2262.7399999999998</v>
      </c>
      <c r="N911" s="34">
        <v>2243.0300000000002</v>
      </c>
      <c r="O911" s="34">
        <v>2272.63</v>
      </c>
      <c r="P911" s="34">
        <v>2272.87</v>
      </c>
      <c r="Q911" s="34">
        <v>2253.7600000000002</v>
      </c>
      <c r="R911" s="34">
        <v>2286.4299999999998</v>
      </c>
      <c r="S911" s="34">
        <v>2365.81</v>
      </c>
      <c r="T911" s="34">
        <v>2350.94</v>
      </c>
      <c r="U911" s="34">
        <v>2348.46</v>
      </c>
      <c r="V911" s="34">
        <v>2256.67</v>
      </c>
      <c r="W911" s="34">
        <v>2184.19</v>
      </c>
      <c r="X911" s="34">
        <v>2017.77</v>
      </c>
      <c r="Y911" s="34">
        <v>1813.64</v>
      </c>
    </row>
    <row r="912" spans="1:25" ht="15" x14ac:dyDescent="0.25">
      <c r="A912" s="58">
        <v>9</v>
      </c>
      <c r="B912" s="34">
        <v>1731.23</v>
      </c>
      <c r="C912" s="34">
        <v>1698.91</v>
      </c>
      <c r="D912" s="34">
        <v>1640.61</v>
      </c>
      <c r="E912" s="34">
        <v>1626.93</v>
      </c>
      <c r="F912" s="34">
        <v>1631.65</v>
      </c>
      <c r="G912" s="34">
        <v>1676.06</v>
      </c>
      <c r="H912" s="34">
        <v>1683.77</v>
      </c>
      <c r="I912" s="34">
        <v>1761</v>
      </c>
      <c r="J912" s="34">
        <v>1951.68</v>
      </c>
      <c r="K912" s="34">
        <v>2083.52</v>
      </c>
      <c r="L912" s="34">
        <v>2192.96</v>
      </c>
      <c r="M912" s="34">
        <v>2209.04</v>
      </c>
      <c r="N912" s="34">
        <v>2208.98</v>
      </c>
      <c r="O912" s="34">
        <v>2243.11</v>
      </c>
      <c r="P912" s="34">
        <v>2245.7399999999998</v>
      </c>
      <c r="Q912" s="34">
        <v>2242.91</v>
      </c>
      <c r="R912" s="34">
        <v>2285.42</v>
      </c>
      <c r="S912" s="34">
        <v>2335.4699999999998</v>
      </c>
      <c r="T912" s="34">
        <v>2342.46</v>
      </c>
      <c r="U912" s="34">
        <v>2311.14</v>
      </c>
      <c r="V912" s="34">
        <v>2236.65</v>
      </c>
      <c r="W912" s="34">
        <v>2154.1999999999998</v>
      </c>
      <c r="X912" s="34">
        <v>1963.28</v>
      </c>
      <c r="Y912" s="34">
        <v>1777.43</v>
      </c>
    </row>
    <row r="913" spans="1:25" ht="15" x14ac:dyDescent="0.25">
      <c r="A913" s="58">
        <v>10</v>
      </c>
      <c r="B913" s="34">
        <v>1723.16</v>
      </c>
      <c r="C913" s="34">
        <v>1683.9</v>
      </c>
      <c r="D913" s="34">
        <v>1621.68</v>
      </c>
      <c r="E913" s="34">
        <v>1611.66</v>
      </c>
      <c r="F913" s="34">
        <v>1632.66</v>
      </c>
      <c r="G913" s="34">
        <v>1727.14</v>
      </c>
      <c r="H913" s="34">
        <v>1925</v>
      </c>
      <c r="I913" s="34">
        <v>2155.8200000000002</v>
      </c>
      <c r="J913" s="34">
        <v>2367.27</v>
      </c>
      <c r="K913" s="34">
        <v>2404.77</v>
      </c>
      <c r="L913" s="34">
        <v>2422.88</v>
      </c>
      <c r="M913" s="34">
        <v>2439.54</v>
      </c>
      <c r="N913" s="34">
        <v>2428.2600000000002</v>
      </c>
      <c r="O913" s="34">
        <v>2441.5100000000002</v>
      </c>
      <c r="P913" s="34">
        <v>2429.58</v>
      </c>
      <c r="Q913" s="34">
        <v>732.02</v>
      </c>
      <c r="R913" s="34">
        <v>1104.6199999999999</v>
      </c>
      <c r="S913" s="34">
        <v>1836.05</v>
      </c>
      <c r="T913" s="34">
        <v>2440.1799999999998</v>
      </c>
      <c r="U913" s="34">
        <v>2431.8000000000002</v>
      </c>
      <c r="V913" s="34">
        <v>2316.4499999999998</v>
      </c>
      <c r="W913" s="34">
        <v>2182.85</v>
      </c>
      <c r="X913" s="34">
        <v>1958.64</v>
      </c>
      <c r="Y913" s="34">
        <v>1803.83</v>
      </c>
    </row>
    <row r="914" spans="1:25" ht="15" x14ac:dyDescent="0.25">
      <c r="A914" s="58">
        <v>11</v>
      </c>
      <c r="B914" s="34">
        <v>1654.04</v>
      </c>
      <c r="C914" s="34">
        <v>1583.8</v>
      </c>
      <c r="D914" s="34">
        <v>1566.73</v>
      </c>
      <c r="E914" s="34">
        <v>1565.05</v>
      </c>
      <c r="F914" s="34">
        <v>1580.53</v>
      </c>
      <c r="G914" s="34">
        <v>1615.35</v>
      </c>
      <c r="H914" s="34">
        <v>731.91</v>
      </c>
      <c r="I914" s="34">
        <v>2110.71</v>
      </c>
      <c r="J914" s="34">
        <v>2264.63</v>
      </c>
      <c r="K914" s="34">
        <v>2300.33</v>
      </c>
      <c r="L914" s="34">
        <v>2339.79</v>
      </c>
      <c r="M914" s="34">
        <v>2345.52</v>
      </c>
      <c r="N914" s="34">
        <v>2330.2199999999998</v>
      </c>
      <c r="O914" s="34">
        <v>2371.9699999999998</v>
      </c>
      <c r="P914" s="34">
        <v>2347.2399999999998</v>
      </c>
      <c r="Q914" s="34">
        <v>2321.1</v>
      </c>
      <c r="R914" s="34">
        <v>2329.9299999999998</v>
      </c>
      <c r="S914" s="34">
        <v>2335.23</v>
      </c>
      <c r="T914" s="34">
        <v>2335</v>
      </c>
      <c r="U914" s="34">
        <v>2346.0500000000002</v>
      </c>
      <c r="V914" s="34">
        <v>2258.9499999999998</v>
      </c>
      <c r="W914" s="34">
        <v>2148.4</v>
      </c>
      <c r="X914" s="34">
        <v>1874.42</v>
      </c>
      <c r="Y914" s="34">
        <v>1746.86</v>
      </c>
    </row>
    <row r="915" spans="1:25" ht="15" x14ac:dyDescent="0.25">
      <c r="A915" s="58">
        <v>12</v>
      </c>
      <c r="B915" s="34">
        <v>1649.01</v>
      </c>
      <c r="C915" s="34">
        <v>1605.37</v>
      </c>
      <c r="D915" s="34">
        <v>1580.58</v>
      </c>
      <c r="E915" s="34">
        <v>1573.83</v>
      </c>
      <c r="F915" s="34">
        <v>1596.73</v>
      </c>
      <c r="G915" s="34">
        <v>1666.61</v>
      </c>
      <c r="H915" s="34">
        <v>1819.59</v>
      </c>
      <c r="I915" s="34">
        <v>2106.81</v>
      </c>
      <c r="J915" s="34">
        <v>2310.9899999999998</v>
      </c>
      <c r="K915" s="34">
        <v>2384.12</v>
      </c>
      <c r="L915" s="34">
        <v>2404.87</v>
      </c>
      <c r="M915" s="34">
        <v>2466.52</v>
      </c>
      <c r="N915" s="34">
        <v>2442.66</v>
      </c>
      <c r="O915" s="34">
        <v>2458.9299999999998</v>
      </c>
      <c r="P915" s="34">
        <v>2449.94</v>
      </c>
      <c r="Q915" s="34">
        <v>2394.89</v>
      </c>
      <c r="R915" s="34">
        <v>2434.62</v>
      </c>
      <c r="S915" s="34">
        <v>2434.2399999999998</v>
      </c>
      <c r="T915" s="34">
        <v>2438.54</v>
      </c>
      <c r="U915" s="34">
        <v>2449.98</v>
      </c>
      <c r="V915" s="34">
        <v>2317.27</v>
      </c>
      <c r="W915" s="34">
        <v>2213.2399999999998</v>
      </c>
      <c r="X915" s="34">
        <v>1941.44</v>
      </c>
      <c r="Y915" s="34">
        <v>1812.65</v>
      </c>
    </row>
    <row r="916" spans="1:25" ht="15" x14ac:dyDescent="0.25">
      <c r="A916" s="58">
        <v>13</v>
      </c>
      <c r="B916" s="34">
        <v>1602.13</v>
      </c>
      <c r="C916" s="34">
        <v>731.32</v>
      </c>
      <c r="D916" s="34">
        <v>1560.21</v>
      </c>
      <c r="E916" s="34">
        <v>1560.2</v>
      </c>
      <c r="F916" s="34">
        <v>1583.67</v>
      </c>
      <c r="G916" s="34">
        <v>1680.37</v>
      </c>
      <c r="H916" s="34">
        <v>1109.31</v>
      </c>
      <c r="I916" s="34">
        <v>2094.62</v>
      </c>
      <c r="J916" s="34">
        <v>2262.7600000000002</v>
      </c>
      <c r="K916" s="34">
        <v>2327.71</v>
      </c>
      <c r="L916" s="34">
        <v>2341.23</v>
      </c>
      <c r="M916" s="34">
        <v>2382.8000000000002</v>
      </c>
      <c r="N916" s="34">
        <v>2356.8200000000002</v>
      </c>
      <c r="O916" s="34">
        <v>2426.7399999999998</v>
      </c>
      <c r="P916" s="34">
        <v>2400.9299999999998</v>
      </c>
      <c r="Q916" s="34">
        <v>2361.06</v>
      </c>
      <c r="R916" s="34">
        <v>2363.71</v>
      </c>
      <c r="S916" s="34">
        <v>2381.7800000000002</v>
      </c>
      <c r="T916" s="34">
        <v>2371.81</v>
      </c>
      <c r="U916" s="34">
        <v>2341.16</v>
      </c>
      <c r="V916" s="34">
        <v>2266.42</v>
      </c>
      <c r="W916" s="34">
        <v>2208.1</v>
      </c>
      <c r="X916" s="34">
        <v>1973.6</v>
      </c>
      <c r="Y916" s="34">
        <v>1793.46</v>
      </c>
    </row>
    <row r="917" spans="1:25" ht="15" x14ac:dyDescent="0.25">
      <c r="A917" s="58">
        <v>14</v>
      </c>
      <c r="B917" s="34">
        <v>1398.39</v>
      </c>
      <c r="C917" s="34">
        <v>1359.98</v>
      </c>
      <c r="D917" s="34">
        <v>1329.53</v>
      </c>
      <c r="E917" s="34">
        <v>1316.87</v>
      </c>
      <c r="F917" s="34">
        <v>1397.1</v>
      </c>
      <c r="G917" s="34">
        <v>1382.96</v>
      </c>
      <c r="H917" s="34">
        <v>731.52</v>
      </c>
      <c r="I917" s="34">
        <v>731.97</v>
      </c>
      <c r="J917" s="34">
        <v>732.02</v>
      </c>
      <c r="K917" s="34">
        <v>732.17</v>
      </c>
      <c r="L917" s="34">
        <v>2172.88</v>
      </c>
      <c r="M917" s="34">
        <v>2200.5700000000002</v>
      </c>
      <c r="N917" s="34">
        <v>2221.36</v>
      </c>
      <c r="O917" s="34">
        <v>2240.9299999999998</v>
      </c>
      <c r="P917" s="34">
        <v>2257.7800000000002</v>
      </c>
      <c r="Q917" s="34">
        <v>2171.4499999999998</v>
      </c>
      <c r="R917" s="34">
        <v>2188.69</v>
      </c>
      <c r="S917" s="34">
        <v>2249.27</v>
      </c>
      <c r="T917" s="34">
        <v>2231.59</v>
      </c>
      <c r="U917" s="34">
        <v>2199.77</v>
      </c>
      <c r="V917" s="34">
        <v>2128.34</v>
      </c>
      <c r="W917" s="34">
        <v>2016.16</v>
      </c>
      <c r="X917" s="34">
        <v>1824.26</v>
      </c>
      <c r="Y917" s="34">
        <v>1653.9</v>
      </c>
    </row>
    <row r="918" spans="1:25" ht="15" x14ac:dyDescent="0.25">
      <c r="A918" s="58">
        <v>15</v>
      </c>
      <c r="B918" s="34">
        <v>1809.21</v>
      </c>
      <c r="C918" s="34">
        <v>1727.54</v>
      </c>
      <c r="D918" s="34">
        <v>1712.12</v>
      </c>
      <c r="E918" s="34">
        <v>1647.24</v>
      </c>
      <c r="F918" s="34">
        <v>1665.45</v>
      </c>
      <c r="G918" s="34">
        <v>1689.22</v>
      </c>
      <c r="H918" s="34">
        <v>1715.19</v>
      </c>
      <c r="I918" s="34">
        <v>1878.97</v>
      </c>
      <c r="J918" s="34">
        <v>2128.52</v>
      </c>
      <c r="K918" s="34">
        <v>2298.84</v>
      </c>
      <c r="L918" s="34">
        <v>2433.66</v>
      </c>
      <c r="M918" s="34">
        <v>2449.7600000000002</v>
      </c>
      <c r="N918" s="34">
        <v>2442.02</v>
      </c>
      <c r="O918" s="34">
        <v>2462.9899999999998</v>
      </c>
      <c r="P918" s="34">
        <v>2477.0100000000002</v>
      </c>
      <c r="Q918" s="34">
        <v>2480.62</v>
      </c>
      <c r="R918" s="34">
        <v>2507.19</v>
      </c>
      <c r="S918" s="34">
        <v>2559.44</v>
      </c>
      <c r="T918" s="34">
        <v>2545.4299999999998</v>
      </c>
      <c r="U918" s="34">
        <v>2483.65</v>
      </c>
      <c r="V918" s="34">
        <v>2346.25</v>
      </c>
      <c r="W918" s="34">
        <v>2313.42</v>
      </c>
      <c r="X918" s="34">
        <v>2104.21</v>
      </c>
      <c r="Y918" s="34">
        <v>1902.6</v>
      </c>
    </row>
    <row r="919" spans="1:25" ht="15" x14ac:dyDescent="0.25">
      <c r="A919" s="58">
        <v>16</v>
      </c>
      <c r="B919" s="34">
        <v>1695.93</v>
      </c>
      <c r="C919" s="34">
        <v>1623.71</v>
      </c>
      <c r="D919" s="34">
        <v>1599.47</v>
      </c>
      <c r="E919" s="34">
        <v>1549.26</v>
      </c>
      <c r="F919" s="34">
        <v>1556.44</v>
      </c>
      <c r="G919" s="34">
        <v>1583.98</v>
      </c>
      <c r="H919" s="34">
        <v>1625.18</v>
      </c>
      <c r="I919" s="34">
        <v>1670.93</v>
      </c>
      <c r="J919" s="34">
        <v>1769.48</v>
      </c>
      <c r="K919" s="34">
        <v>1964.96</v>
      </c>
      <c r="L919" s="34">
        <v>2155.0100000000002</v>
      </c>
      <c r="M919" s="34">
        <v>2156.89</v>
      </c>
      <c r="N919" s="34">
        <v>2153.79</v>
      </c>
      <c r="O919" s="34">
        <v>2160.79</v>
      </c>
      <c r="P919" s="34">
        <v>2148.48</v>
      </c>
      <c r="Q919" s="34">
        <v>2160.5700000000002</v>
      </c>
      <c r="R919" s="34">
        <v>2188.66</v>
      </c>
      <c r="S919" s="34">
        <v>2279.88</v>
      </c>
      <c r="T919" s="34">
        <v>2283.38</v>
      </c>
      <c r="U919" s="34">
        <v>2269.46</v>
      </c>
      <c r="V919" s="34">
        <v>2182.9899999999998</v>
      </c>
      <c r="W919" s="34">
        <v>2070.4699999999998</v>
      </c>
      <c r="X919" s="34">
        <v>1915.36</v>
      </c>
      <c r="Y919" s="34">
        <v>1766.04</v>
      </c>
    </row>
    <row r="920" spans="1:25" ht="15" x14ac:dyDescent="0.25">
      <c r="A920" s="58">
        <v>17</v>
      </c>
      <c r="B920" s="34">
        <v>1710.09</v>
      </c>
      <c r="C920" s="34">
        <v>1655.67</v>
      </c>
      <c r="D920" s="34">
        <v>1606.15</v>
      </c>
      <c r="E920" s="34">
        <v>1575.3</v>
      </c>
      <c r="F920" s="34">
        <v>1613.22</v>
      </c>
      <c r="G920" s="34">
        <v>1700.53</v>
      </c>
      <c r="H920" s="34">
        <v>1807.96</v>
      </c>
      <c r="I920" s="34">
        <v>2051.0100000000002</v>
      </c>
      <c r="J920" s="34">
        <v>2229.06</v>
      </c>
      <c r="K920" s="34">
        <v>2316.3000000000002</v>
      </c>
      <c r="L920" s="34">
        <v>2366.5700000000002</v>
      </c>
      <c r="M920" s="34">
        <v>2368.84</v>
      </c>
      <c r="N920" s="34">
        <v>2379.09</v>
      </c>
      <c r="O920" s="34">
        <v>2352.6</v>
      </c>
      <c r="P920" s="34">
        <v>2368.9699999999998</v>
      </c>
      <c r="Q920" s="34">
        <v>2333.19</v>
      </c>
      <c r="R920" s="34">
        <v>2321.77</v>
      </c>
      <c r="S920" s="34">
        <v>2351.17</v>
      </c>
      <c r="T920" s="34">
        <v>2341.64</v>
      </c>
      <c r="U920" s="34">
        <v>2351.7800000000002</v>
      </c>
      <c r="V920" s="34">
        <v>2153.7199999999998</v>
      </c>
      <c r="W920" s="34">
        <v>2087.5700000000002</v>
      </c>
      <c r="X920" s="34">
        <v>1842.74</v>
      </c>
      <c r="Y920" s="34">
        <v>1746.55</v>
      </c>
    </row>
    <row r="921" spans="1:25" ht="15" x14ac:dyDescent="0.25">
      <c r="A921" s="58">
        <v>18</v>
      </c>
      <c r="B921" s="34">
        <v>1627.13</v>
      </c>
      <c r="C921" s="34">
        <v>1564.5</v>
      </c>
      <c r="D921" s="34">
        <v>1525.96</v>
      </c>
      <c r="E921" s="34">
        <v>1518.86</v>
      </c>
      <c r="F921" s="34">
        <v>1542.56</v>
      </c>
      <c r="G921" s="34">
        <v>1625.54</v>
      </c>
      <c r="H921" s="34">
        <v>1110.8800000000001</v>
      </c>
      <c r="I921" s="34">
        <v>2054.9899999999998</v>
      </c>
      <c r="J921" s="34">
        <v>732.12</v>
      </c>
      <c r="K921" s="34">
        <v>2305.0700000000002</v>
      </c>
      <c r="L921" s="34">
        <v>2349.2600000000002</v>
      </c>
      <c r="M921" s="34">
        <v>2407.19</v>
      </c>
      <c r="N921" s="34">
        <v>2378.0700000000002</v>
      </c>
      <c r="O921" s="34">
        <v>2407.6999999999998</v>
      </c>
      <c r="P921" s="34">
        <v>2394.73</v>
      </c>
      <c r="Q921" s="34">
        <v>2304.25</v>
      </c>
      <c r="R921" s="34">
        <v>2265.4299999999998</v>
      </c>
      <c r="S921" s="34">
        <v>2310.2199999999998</v>
      </c>
      <c r="T921" s="34">
        <v>2350.46</v>
      </c>
      <c r="U921" s="34">
        <v>2336.7600000000002</v>
      </c>
      <c r="V921" s="34">
        <v>2204.84</v>
      </c>
      <c r="W921" s="34">
        <v>2144.2399999999998</v>
      </c>
      <c r="X921" s="34">
        <v>1931.58</v>
      </c>
      <c r="Y921" s="34">
        <v>1773.9</v>
      </c>
    </row>
    <row r="922" spans="1:25" ht="15" x14ac:dyDescent="0.25">
      <c r="A922" s="58">
        <v>19</v>
      </c>
      <c r="B922" s="34">
        <v>1651.89</v>
      </c>
      <c r="C922" s="34">
        <v>1612.37</v>
      </c>
      <c r="D922" s="34">
        <v>1551.59</v>
      </c>
      <c r="E922" s="34">
        <v>1530.87</v>
      </c>
      <c r="F922" s="34">
        <v>1576.19</v>
      </c>
      <c r="G922" s="34">
        <v>1642.46</v>
      </c>
      <c r="H922" s="34">
        <v>1753.89</v>
      </c>
      <c r="I922" s="34">
        <v>2058.42</v>
      </c>
      <c r="J922" s="34">
        <v>2192.9899999999998</v>
      </c>
      <c r="K922" s="34">
        <v>2283.56</v>
      </c>
      <c r="L922" s="34">
        <v>2386.31</v>
      </c>
      <c r="M922" s="34">
        <v>2445.84</v>
      </c>
      <c r="N922" s="34">
        <v>2428.3000000000002</v>
      </c>
      <c r="O922" s="34">
        <v>2388.7399999999998</v>
      </c>
      <c r="P922" s="34">
        <v>2401.56</v>
      </c>
      <c r="Q922" s="34">
        <v>2335.94</v>
      </c>
      <c r="R922" s="34">
        <v>2342.46</v>
      </c>
      <c r="S922" s="34">
        <v>2414.39</v>
      </c>
      <c r="T922" s="34">
        <v>2374.65</v>
      </c>
      <c r="U922" s="34">
        <v>2335.5100000000002</v>
      </c>
      <c r="V922" s="34">
        <v>2166.3200000000002</v>
      </c>
      <c r="W922" s="34">
        <v>2148.54</v>
      </c>
      <c r="X922" s="34">
        <v>1970.77</v>
      </c>
      <c r="Y922" s="34">
        <v>1777.88</v>
      </c>
    </row>
    <row r="923" spans="1:25" ht="15" x14ac:dyDescent="0.25">
      <c r="A923" s="58">
        <v>20</v>
      </c>
      <c r="B923" s="34">
        <v>1649.16</v>
      </c>
      <c r="C923" s="34">
        <v>1590.98</v>
      </c>
      <c r="D923" s="34">
        <v>1571.69</v>
      </c>
      <c r="E923" s="34">
        <v>1521.07</v>
      </c>
      <c r="F923" s="34">
        <v>1492.52</v>
      </c>
      <c r="G923" s="34">
        <v>1501.46</v>
      </c>
      <c r="H923" s="34">
        <v>1601.51</v>
      </c>
      <c r="I923" s="34">
        <v>2084.13</v>
      </c>
      <c r="J923" s="34">
        <v>2155.81</v>
      </c>
      <c r="K923" s="34">
        <v>2430.71</v>
      </c>
      <c r="L923" s="34">
        <v>2475.27</v>
      </c>
      <c r="M923" s="34">
        <v>2308.67</v>
      </c>
      <c r="N923" s="34">
        <v>2278.7399999999998</v>
      </c>
      <c r="O923" s="34">
        <v>2277.6</v>
      </c>
      <c r="P923" s="34">
        <v>2282.1799999999998</v>
      </c>
      <c r="Q923" s="34">
        <v>2267.91</v>
      </c>
      <c r="R923" s="34">
        <v>2272.2399999999998</v>
      </c>
      <c r="S923" s="34">
        <v>2264.73</v>
      </c>
      <c r="T923" s="34">
        <v>2269.02</v>
      </c>
      <c r="U923" s="34">
        <v>2247.5300000000002</v>
      </c>
      <c r="V923" s="34">
        <v>2193</v>
      </c>
      <c r="W923" s="34">
        <v>2171.52</v>
      </c>
      <c r="X923" s="34">
        <v>1947.45</v>
      </c>
      <c r="Y923" s="34">
        <v>1606.52</v>
      </c>
    </row>
    <row r="924" spans="1:25" ht="15" x14ac:dyDescent="0.25">
      <c r="A924" s="58">
        <v>21</v>
      </c>
      <c r="B924" s="34">
        <v>1720.82</v>
      </c>
      <c r="C924" s="34">
        <v>1662.9</v>
      </c>
      <c r="D924" s="34">
        <v>1636.63</v>
      </c>
      <c r="E924" s="34">
        <v>1604.44</v>
      </c>
      <c r="F924" s="34">
        <v>1637.73</v>
      </c>
      <c r="G924" s="34">
        <v>1703.77</v>
      </c>
      <c r="H924" s="34">
        <v>1862.07</v>
      </c>
      <c r="I924" s="34">
        <v>2111.46</v>
      </c>
      <c r="J924" s="34">
        <v>2233.09</v>
      </c>
      <c r="K924" s="34">
        <v>2309.37</v>
      </c>
      <c r="L924" s="34">
        <v>2329.1999999999998</v>
      </c>
      <c r="M924" s="34">
        <v>2352.73</v>
      </c>
      <c r="N924" s="34">
        <v>2368.08</v>
      </c>
      <c r="O924" s="34">
        <v>2373.63</v>
      </c>
      <c r="P924" s="34">
        <v>2398.2800000000002</v>
      </c>
      <c r="Q924" s="34">
        <v>2347.1</v>
      </c>
      <c r="R924" s="34">
        <v>2349.0500000000002</v>
      </c>
      <c r="S924" s="34">
        <v>2382.91</v>
      </c>
      <c r="T924" s="34">
        <v>2355.35</v>
      </c>
      <c r="U924" s="34">
        <v>2338.13</v>
      </c>
      <c r="V924" s="34">
        <v>2256.42</v>
      </c>
      <c r="W924" s="34">
        <v>2237.94</v>
      </c>
      <c r="X924" s="34">
        <v>2080.3000000000002</v>
      </c>
      <c r="Y924" s="34">
        <v>1888.99</v>
      </c>
    </row>
    <row r="925" spans="1:25" ht="15" x14ac:dyDescent="0.25">
      <c r="A925" s="58">
        <v>22</v>
      </c>
      <c r="B925" s="34">
        <v>1941.14</v>
      </c>
      <c r="C925" s="34">
        <v>1871.2</v>
      </c>
      <c r="D925" s="34">
        <v>1850.36</v>
      </c>
      <c r="E925" s="34">
        <v>1800.91</v>
      </c>
      <c r="F925" s="34">
        <v>1798.09</v>
      </c>
      <c r="G925" s="34">
        <v>1823.62</v>
      </c>
      <c r="H925" s="34">
        <v>731.14</v>
      </c>
      <c r="I925" s="34">
        <v>2097.96</v>
      </c>
      <c r="J925" s="34">
        <v>731.58</v>
      </c>
      <c r="K925" s="34">
        <v>2464.38</v>
      </c>
      <c r="L925" s="34">
        <v>2542.9</v>
      </c>
      <c r="M925" s="34">
        <v>2574.29</v>
      </c>
      <c r="N925" s="34">
        <v>2577.23</v>
      </c>
      <c r="O925" s="34">
        <v>2571.88</v>
      </c>
      <c r="P925" s="34">
        <v>2605.2600000000002</v>
      </c>
      <c r="Q925" s="34">
        <v>2590.67</v>
      </c>
      <c r="R925" s="34">
        <v>2626.17</v>
      </c>
      <c r="S925" s="34">
        <v>2681.19</v>
      </c>
      <c r="T925" s="34">
        <v>2674.52</v>
      </c>
      <c r="U925" s="34">
        <v>2594.14</v>
      </c>
      <c r="V925" s="34">
        <v>2536.31</v>
      </c>
      <c r="W925" s="34">
        <v>2398.91</v>
      </c>
      <c r="X925" s="34">
        <v>2217.21</v>
      </c>
      <c r="Y925" s="34">
        <v>2064.38</v>
      </c>
    </row>
    <row r="926" spans="1:25" ht="15" x14ac:dyDescent="0.25">
      <c r="A926" s="58">
        <v>23</v>
      </c>
      <c r="B926" s="34">
        <v>1896.53</v>
      </c>
      <c r="C926" s="34">
        <v>1859.39</v>
      </c>
      <c r="D926" s="34">
        <v>1821.33</v>
      </c>
      <c r="E926" s="34">
        <v>1760.38</v>
      </c>
      <c r="F926" s="34">
        <v>1749.07</v>
      </c>
      <c r="G926" s="34">
        <v>1809.6</v>
      </c>
      <c r="H926" s="34">
        <v>731.03</v>
      </c>
      <c r="I926" s="34">
        <v>1957.6</v>
      </c>
      <c r="J926" s="34">
        <v>732.52</v>
      </c>
      <c r="K926" s="34">
        <v>732.18</v>
      </c>
      <c r="L926" s="34">
        <v>2478.12</v>
      </c>
      <c r="M926" s="34">
        <v>2504.79</v>
      </c>
      <c r="N926" s="34">
        <v>2505.33</v>
      </c>
      <c r="O926" s="34">
        <v>2494.79</v>
      </c>
      <c r="P926" s="34">
        <v>2505.65</v>
      </c>
      <c r="Q926" s="34">
        <v>2527.16</v>
      </c>
      <c r="R926" s="34">
        <v>2573.16</v>
      </c>
      <c r="S926" s="34">
        <v>2663.18</v>
      </c>
      <c r="T926" s="34">
        <v>2631.61</v>
      </c>
      <c r="U926" s="34">
        <v>2588.61</v>
      </c>
      <c r="V926" s="34">
        <v>2512.85</v>
      </c>
      <c r="W926" s="34">
        <v>2398.61</v>
      </c>
      <c r="X926" s="34">
        <v>2223.79</v>
      </c>
      <c r="Y926" s="34">
        <v>2033.3</v>
      </c>
    </row>
    <row r="927" spans="1:25" ht="15" x14ac:dyDescent="0.25">
      <c r="A927" s="58">
        <v>24</v>
      </c>
      <c r="B927" s="34">
        <v>1871.65</v>
      </c>
      <c r="C927" s="34">
        <v>1647.69</v>
      </c>
      <c r="D927" s="34">
        <v>1608.85</v>
      </c>
      <c r="E927" s="34">
        <v>1591.49</v>
      </c>
      <c r="F927" s="34">
        <v>1626.02</v>
      </c>
      <c r="G927" s="34">
        <v>1860.23</v>
      </c>
      <c r="H927" s="34">
        <v>2138.94</v>
      </c>
      <c r="I927" s="34">
        <v>2357</v>
      </c>
      <c r="J927" s="34">
        <v>2483.9299999999998</v>
      </c>
      <c r="K927" s="34">
        <v>2572.9699999999998</v>
      </c>
      <c r="L927" s="34">
        <v>2630.3</v>
      </c>
      <c r="M927" s="34">
        <v>2686.28</v>
      </c>
      <c r="N927" s="34">
        <v>2658.69</v>
      </c>
      <c r="O927" s="34">
        <v>2668.82</v>
      </c>
      <c r="P927" s="34">
        <v>2649.26</v>
      </c>
      <c r="Q927" s="34">
        <v>2607.9299999999998</v>
      </c>
      <c r="R927" s="34">
        <v>2668.79</v>
      </c>
      <c r="S927" s="34">
        <v>2687.14</v>
      </c>
      <c r="T927" s="34">
        <v>2653.59</v>
      </c>
      <c r="U927" s="34">
        <v>2585.3200000000002</v>
      </c>
      <c r="V927" s="34">
        <v>2472.56</v>
      </c>
      <c r="W927" s="34">
        <v>2416.86</v>
      </c>
      <c r="X927" s="34">
        <v>2207.69</v>
      </c>
      <c r="Y927" s="34">
        <v>1990.49</v>
      </c>
    </row>
    <row r="928" spans="1:25" ht="15" x14ac:dyDescent="0.25">
      <c r="A928" s="58">
        <v>25</v>
      </c>
      <c r="B928" s="34">
        <v>1848.28</v>
      </c>
      <c r="C928" s="34">
        <v>1805.99</v>
      </c>
      <c r="D928" s="34">
        <v>1760.8</v>
      </c>
      <c r="E928" s="34">
        <v>1728.63</v>
      </c>
      <c r="F928" s="34">
        <v>1779.66</v>
      </c>
      <c r="G928" s="34">
        <v>1822.67</v>
      </c>
      <c r="H928" s="34">
        <v>2055.66</v>
      </c>
      <c r="I928" s="34">
        <v>2288.61</v>
      </c>
      <c r="J928" s="34">
        <v>2467.12</v>
      </c>
      <c r="K928" s="34">
        <v>2516.9699999999998</v>
      </c>
      <c r="L928" s="34">
        <v>2540.58</v>
      </c>
      <c r="M928" s="34">
        <v>2590.5300000000002</v>
      </c>
      <c r="N928" s="34">
        <v>2568.33</v>
      </c>
      <c r="O928" s="34">
        <v>2604.04</v>
      </c>
      <c r="P928" s="34">
        <v>2591.79</v>
      </c>
      <c r="Q928" s="34">
        <v>2533.4899999999998</v>
      </c>
      <c r="R928" s="34">
        <v>2554.48</v>
      </c>
      <c r="S928" s="34">
        <v>2558.37</v>
      </c>
      <c r="T928" s="34">
        <v>2574.63</v>
      </c>
      <c r="U928" s="34">
        <v>2491.85</v>
      </c>
      <c r="V928" s="34">
        <v>2369.91</v>
      </c>
      <c r="W928" s="34">
        <v>2354.8200000000002</v>
      </c>
      <c r="X928" s="34">
        <v>2160.41</v>
      </c>
      <c r="Y928" s="34">
        <v>1929.12</v>
      </c>
    </row>
    <row r="929" spans="1:25" ht="15" x14ac:dyDescent="0.25">
      <c r="A929" s="58">
        <v>26</v>
      </c>
      <c r="B929" s="34">
        <v>1794.5</v>
      </c>
      <c r="C929" s="34">
        <v>1747.59</v>
      </c>
      <c r="D929" s="34">
        <v>1675.22</v>
      </c>
      <c r="E929" s="34">
        <v>1661.7</v>
      </c>
      <c r="F929" s="34">
        <v>1671.68</v>
      </c>
      <c r="G929" s="34">
        <v>1121.23</v>
      </c>
      <c r="H929" s="34">
        <v>2072.91</v>
      </c>
      <c r="I929" s="34">
        <v>2240.64</v>
      </c>
      <c r="J929" s="34">
        <v>731.55</v>
      </c>
      <c r="K929" s="34">
        <v>731.75</v>
      </c>
      <c r="L929" s="34">
        <v>2404.8200000000002</v>
      </c>
      <c r="M929" s="34">
        <v>2402.8200000000002</v>
      </c>
      <c r="N929" s="34">
        <v>2392.2199999999998</v>
      </c>
      <c r="O929" s="34">
        <v>731.92</v>
      </c>
      <c r="P929" s="34">
        <v>2396.5700000000002</v>
      </c>
      <c r="Q929" s="34">
        <v>2361.35</v>
      </c>
      <c r="R929" s="34">
        <v>2440.8200000000002</v>
      </c>
      <c r="S929" s="34">
        <v>2426.12</v>
      </c>
      <c r="T929" s="34">
        <v>2398.62</v>
      </c>
      <c r="U929" s="34">
        <v>2246.9499999999998</v>
      </c>
      <c r="V929" s="34">
        <v>2215.84</v>
      </c>
      <c r="W929" s="34">
        <v>2287.0700000000002</v>
      </c>
      <c r="X929" s="34">
        <v>2211.09</v>
      </c>
      <c r="Y929" s="34">
        <v>2000.94</v>
      </c>
    </row>
    <row r="930" spans="1:25" ht="15" x14ac:dyDescent="0.25">
      <c r="A930" s="58">
        <v>27</v>
      </c>
      <c r="B930" s="34">
        <v>1792.89</v>
      </c>
      <c r="C930" s="34">
        <v>1724.08</v>
      </c>
      <c r="D930" s="34">
        <v>1669.5</v>
      </c>
      <c r="E930" s="34">
        <v>1660.09</v>
      </c>
      <c r="F930" s="34">
        <v>1691.3</v>
      </c>
      <c r="G930" s="34">
        <v>1797.56</v>
      </c>
      <c r="H930" s="34">
        <v>2067.77</v>
      </c>
      <c r="I930" s="34">
        <v>2281.84</v>
      </c>
      <c r="J930" s="34">
        <v>2449.0500000000002</v>
      </c>
      <c r="K930" s="34">
        <v>2423.38</v>
      </c>
      <c r="L930" s="34">
        <v>2468.1799999999998</v>
      </c>
      <c r="M930" s="34">
        <v>2505.91</v>
      </c>
      <c r="N930" s="34">
        <v>2484.66</v>
      </c>
      <c r="O930" s="34">
        <v>2469.25</v>
      </c>
      <c r="P930" s="34">
        <v>2475.25</v>
      </c>
      <c r="Q930" s="34">
        <v>2426.36</v>
      </c>
      <c r="R930" s="34">
        <v>2446.86</v>
      </c>
      <c r="S930" s="34">
        <v>2414.2199999999998</v>
      </c>
      <c r="T930" s="34">
        <v>2426.94</v>
      </c>
      <c r="U930" s="34">
        <v>2370.02</v>
      </c>
      <c r="V930" s="34">
        <v>2343.9299999999998</v>
      </c>
      <c r="W930" s="34">
        <v>2341.34</v>
      </c>
      <c r="X930" s="34">
        <v>2197.4699999999998</v>
      </c>
      <c r="Y930" s="34">
        <v>1986.78</v>
      </c>
    </row>
    <row r="931" spans="1:25" ht="15" x14ac:dyDescent="0.25">
      <c r="A931" s="58">
        <v>28</v>
      </c>
      <c r="B931" s="34">
        <v>1816.3</v>
      </c>
      <c r="C931" s="34">
        <v>1758.58</v>
      </c>
      <c r="D931" s="34">
        <v>1697.5</v>
      </c>
      <c r="E931" s="34">
        <v>1679.46</v>
      </c>
      <c r="F931" s="34">
        <v>1732.17</v>
      </c>
      <c r="G931" s="34">
        <v>1793.96</v>
      </c>
      <c r="H931" s="34">
        <v>2008.25</v>
      </c>
      <c r="I931" s="34">
        <v>2270.12</v>
      </c>
      <c r="J931" s="34">
        <v>2323.35</v>
      </c>
      <c r="K931" s="34">
        <v>2382.02</v>
      </c>
      <c r="L931" s="34">
        <v>2397.59</v>
      </c>
      <c r="M931" s="34">
        <v>2422.48</v>
      </c>
      <c r="N931" s="34">
        <v>2427.63</v>
      </c>
      <c r="O931" s="34">
        <v>2435.6999999999998</v>
      </c>
      <c r="P931" s="34">
        <v>2415.87</v>
      </c>
      <c r="Q931" s="34">
        <v>2383.71</v>
      </c>
      <c r="R931" s="34">
        <v>2378.21</v>
      </c>
      <c r="S931" s="34">
        <v>2350.61</v>
      </c>
      <c r="T931" s="34">
        <v>2395.11</v>
      </c>
      <c r="U931" s="34">
        <v>2313.77</v>
      </c>
      <c r="V931" s="34">
        <v>2306.04</v>
      </c>
      <c r="W931" s="34">
        <v>2364.85</v>
      </c>
      <c r="X931" s="34">
        <v>2185.33</v>
      </c>
      <c r="Y931" s="34">
        <v>1975.65</v>
      </c>
    </row>
    <row r="932" spans="1:25" ht="15" x14ac:dyDescent="0.25">
      <c r="A932" s="58">
        <v>29</v>
      </c>
      <c r="B932" s="34">
        <v>1801.91</v>
      </c>
      <c r="C932" s="34">
        <v>1759.1</v>
      </c>
      <c r="D932" s="34">
        <v>1709.9</v>
      </c>
      <c r="E932" s="34">
        <v>1695.74</v>
      </c>
      <c r="F932" s="34">
        <v>1689.27</v>
      </c>
      <c r="G932" s="34">
        <v>1714.23</v>
      </c>
      <c r="H932" s="34">
        <v>1790.29</v>
      </c>
      <c r="I932" s="34">
        <v>1942.82</v>
      </c>
      <c r="J932" s="34">
        <v>2093.77</v>
      </c>
      <c r="K932" s="34">
        <v>2346.46</v>
      </c>
      <c r="L932" s="34">
        <v>2454.86</v>
      </c>
      <c r="M932" s="34">
        <v>2492.69</v>
      </c>
      <c r="N932" s="34">
        <v>2485.4699999999998</v>
      </c>
      <c r="O932" s="34">
        <v>2488.0300000000002</v>
      </c>
      <c r="P932" s="34">
        <v>2492.25</v>
      </c>
      <c r="Q932" s="34">
        <v>2507.2399999999998</v>
      </c>
      <c r="R932" s="34">
        <v>2523.42</v>
      </c>
      <c r="S932" s="34">
        <v>2603.29</v>
      </c>
      <c r="T932" s="34">
        <v>2629.1</v>
      </c>
      <c r="U932" s="34">
        <v>2604.8000000000002</v>
      </c>
      <c r="V932" s="34">
        <v>2498.5100000000002</v>
      </c>
      <c r="W932" s="34">
        <v>2323.69</v>
      </c>
      <c r="X932" s="34">
        <v>2209.39</v>
      </c>
      <c r="Y932" s="34">
        <v>2080.31</v>
      </c>
    </row>
    <row r="933" spans="1:25" ht="15" x14ac:dyDescent="0.25">
      <c r="A933" s="58">
        <v>30</v>
      </c>
      <c r="B933" s="34">
        <v>1882.68</v>
      </c>
      <c r="C933" s="34">
        <v>1820.9</v>
      </c>
      <c r="D933" s="34">
        <v>1769.31</v>
      </c>
      <c r="E933" s="34">
        <v>1750.14</v>
      </c>
      <c r="F933" s="34">
        <v>1726.7</v>
      </c>
      <c r="G933" s="34">
        <v>1773.53</v>
      </c>
      <c r="H933" s="34">
        <v>1822.36</v>
      </c>
      <c r="I933" s="34">
        <v>1937.84</v>
      </c>
      <c r="J933" s="34">
        <v>2167.3200000000002</v>
      </c>
      <c r="K933" s="34">
        <v>2356.63</v>
      </c>
      <c r="L933" s="34">
        <v>2464.14</v>
      </c>
      <c r="M933" s="34">
        <v>2498.56</v>
      </c>
      <c r="N933" s="34">
        <v>2484.5700000000002</v>
      </c>
      <c r="O933" s="34">
        <v>2484.16</v>
      </c>
      <c r="P933" s="34">
        <v>2489.48</v>
      </c>
      <c r="Q933" s="34">
        <v>2510.84</v>
      </c>
      <c r="R933" s="34">
        <v>2541.67</v>
      </c>
      <c r="S933" s="34">
        <v>2437.63</v>
      </c>
      <c r="T933" s="34">
        <v>2445.3000000000002</v>
      </c>
      <c r="U933" s="34">
        <v>2449.58</v>
      </c>
      <c r="V933" s="34">
        <v>2432.89</v>
      </c>
      <c r="W933" s="34">
        <v>2419.12</v>
      </c>
      <c r="X933" s="34">
        <v>2353.12</v>
      </c>
      <c r="Y933" s="34">
        <v>2142.6799999999998</v>
      </c>
    </row>
    <row r="934" spans="1:25" ht="15" hidden="1" x14ac:dyDescent="0.25">
      <c r="A934" s="58">
        <v>31</v>
      </c>
      <c r="B934" s="34">
        <v>0</v>
      </c>
      <c r="C934" s="34">
        <v>0</v>
      </c>
      <c r="D934" s="34">
        <v>0</v>
      </c>
      <c r="E934" s="34">
        <v>0</v>
      </c>
      <c r="F934" s="34">
        <v>0</v>
      </c>
      <c r="G934" s="34">
        <v>0</v>
      </c>
      <c r="H934" s="34">
        <v>0</v>
      </c>
      <c r="I934" s="34">
        <v>0</v>
      </c>
      <c r="J934" s="34">
        <v>0</v>
      </c>
      <c r="K934" s="34">
        <v>0</v>
      </c>
      <c r="L934" s="34">
        <v>0</v>
      </c>
      <c r="M934" s="34">
        <v>0</v>
      </c>
      <c r="N934" s="34">
        <v>0</v>
      </c>
      <c r="O934" s="34">
        <v>0</v>
      </c>
      <c r="P934" s="34">
        <v>0</v>
      </c>
      <c r="Q934" s="34">
        <v>0</v>
      </c>
      <c r="R934" s="34">
        <v>0</v>
      </c>
      <c r="S934" s="34">
        <v>0</v>
      </c>
      <c r="T934" s="34">
        <v>0</v>
      </c>
      <c r="U934" s="34">
        <v>0</v>
      </c>
      <c r="V934" s="34">
        <v>0</v>
      </c>
      <c r="W934" s="34">
        <v>0</v>
      </c>
      <c r="X934" s="34">
        <v>0</v>
      </c>
      <c r="Y934" s="34">
        <v>0</v>
      </c>
    </row>
    <row r="935" spans="1:25" ht="15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</row>
    <row r="936" spans="1:25" ht="39" customHeight="1" x14ac:dyDescent="0.2">
      <c r="A936" s="125" t="s">
        <v>112</v>
      </c>
      <c r="B936" s="111" t="s">
        <v>83</v>
      </c>
      <c r="C936" s="156"/>
      <c r="D936" s="156"/>
      <c r="E936" s="156"/>
      <c r="F936" s="156"/>
      <c r="G936" s="156"/>
      <c r="H936" s="156"/>
      <c r="I936" s="156"/>
      <c r="J936" s="156"/>
      <c r="K936" s="156"/>
      <c r="L936" s="156"/>
      <c r="M936" s="156"/>
      <c r="N936" s="156"/>
      <c r="O936" s="156"/>
      <c r="P936" s="156"/>
      <c r="Q936" s="156"/>
      <c r="R936" s="156"/>
      <c r="S936" s="156"/>
      <c r="T936" s="156"/>
      <c r="U936" s="156"/>
      <c r="V936" s="156"/>
      <c r="W936" s="156"/>
      <c r="X936" s="156"/>
      <c r="Y936" s="156"/>
    </row>
    <row r="937" spans="1:25" ht="15" x14ac:dyDescent="0.2">
      <c r="A937" s="125"/>
      <c r="B937" s="32" t="s">
        <v>53</v>
      </c>
      <c r="C937" s="32" t="s">
        <v>54</v>
      </c>
      <c r="D937" s="32" t="s">
        <v>55</v>
      </c>
      <c r="E937" s="32" t="s">
        <v>56</v>
      </c>
      <c r="F937" s="32" t="s">
        <v>57</v>
      </c>
      <c r="G937" s="32" t="s">
        <v>58</v>
      </c>
      <c r="H937" s="32" t="s">
        <v>59</v>
      </c>
      <c r="I937" s="32" t="s">
        <v>60</v>
      </c>
      <c r="J937" s="32" t="s">
        <v>61</v>
      </c>
      <c r="K937" s="32" t="s">
        <v>62</v>
      </c>
      <c r="L937" s="32" t="s">
        <v>63</v>
      </c>
      <c r="M937" s="32" t="s">
        <v>64</v>
      </c>
      <c r="N937" s="32" t="s">
        <v>65</v>
      </c>
      <c r="O937" s="32" t="s">
        <v>66</v>
      </c>
      <c r="P937" s="32" t="s">
        <v>67</v>
      </c>
      <c r="Q937" s="32" t="s">
        <v>68</v>
      </c>
      <c r="R937" s="32" t="s">
        <v>69</v>
      </c>
      <c r="S937" s="32" t="s">
        <v>70</v>
      </c>
      <c r="T937" s="32" t="s">
        <v>71</v>
      </c>
      <c r="U937" s="32" t="s">
        <v>72</v>
      </c>
      <c r="V937" s="32" t="s">
        <v>73</v>
      </c>
      <c r="W937" s="32" t="s">
        <v>74</v>
      </c>
      <c r="X937" s="32" t="s">
        <v>75</v>
      </c>
      <c r="Y937" s="32" t="s">
        <v>76</v>
      </c>
    </row>
    <row r="938" spans="1:25" ht="15" x14ac:dyDescent="0.25">
      <c r="A938" s="58">
        <v>1</v>
      </c>
      <c r="B938" s="34">
        <v>1214.57</v>
      </c>
      <c r="C938" s="34">
        <v>1140.17</v>
      </c>
      <c r="D938" s="34">
        <v>1068.73</v>
      </c>
      <c r="E938" s="34">
        <v>1038.06</v>
      </c>
      <c r="F938" s="34">
        <v>1103.3599999999999</v>
      </c>
      <c r="G938" s="34">
        <v>1251.4000000000001</v>
      </c>
      <c r="H938" s="34">
        <v>1358.98</v>
      </c>
      <c r="I938" s="34">
        <v>1529.21</v>
      </c>
      <c r="J938" s="34">
        <v>1813.59</v>
      </c>
      <c r="K938" s="34">
        <v>1861.18</v>
      </c>
      <c r="L938" s="34">
        <v>1878.11</v>
      </c>
      <c r="M938" s="34">
        <v>1891.74</v>
      </c>
      <c r="N938" s="34">
        <v>1881.11</v>
      </c>
      <c r="O938" s="34">
        <v>1895.08</v>
      </c>
      <c r="P938" s="34">
        <v>1891.06</v>
      </c>
      <c r="Q938" s="34">
        <v>1871.79</v>
      </c>
      <c r="R938" s="34">
        <v>1855.12</v>
      </c>
      <c r="S938" s="34">
        <v>1944.07</v>
      </c>
      <c r="T938" s="34">
        <v>1926.18</v>
      </c>
      <c r="U938" s="34">
        <v>1875.43</v>
      </c>
      <c r="V938" s="34">
        <v>1851.43</v>
      </c>
      <c r="W938" s="34">
        <v>1838.54</v>
      </c>
      <c r="X938" s="34">
        <v>1702.52</v>
      </c>
      <c r="Y938" s="34">
        <v>1464.01</v>
      </c>
    </row>
    <row r="939" spans="1:25" ht="15" x14ac:dyDescent="0.25">
      <c r="A939" s="58">
        <v>2</v>
      </c>
      <c r="B939" s="34">
        <v>1216.67</v>
      </c>
      <c r="C939" s="34">
        <v>1137.27</v>
      </c>
      <c r="D939" s="34">
        <v>1095.07</v>
      </c>
      <c r="E939" s="34">
        <v>1049.31</v>
      </c>
      <c r="F939" s="34">
        <v>1047.75</v>
      </c>
      <c r="G939" s="34">
        <v>995.36</v>
      </c>
      <c r="H939" s="34">
        <v>288.02</v>
      </c>
      <c r="I939" s="34">
        <v>1223.53</v>
      </c>
      <c r="J939" s="34">
        <v>1503.09</v>
      </c>
      <c r="K939" s="34">
        <v>1746.79</v>
      </c>
      <c r="L939" s="34">
        <v>1810.46</v>
      </c>
      <c r="M939" s="34">
        <v>1826.38</v>
      </c>
      <c r="N939" s="34">
        <v>1814.33</v>
      </c>
      <c r="O939" s="34">
        <v>1826.76</v>
      </c>
      <c r="P939" s="34">
        <v>1848.01</v>
      </c>
      <c r="Q939" s="34">
        <v>1858.1</v>
      </c>
      <c r="R939" s="34">
        <v>1851.4</v>
      </c>
      <c r="S939" s="34">
        <v>1932.59</v>
      </c>
      <c r="T939" s="34">
        <v>1926.11</v>
      </c>
      <c r="U939" s="34">
        <v>1876.91</v>
      </c>
      <c r="V939" s="34">
        <v>1788.47</v>
      </c>
      <c r="W939" s="34">
        <v>1646.5</v>
      </c>
      <c r="X939" s="34">
        <v>1477.08</v>
      </c>
      <c r="Y939" s="34">
        <v>1312.49</v>
      </c>
    </row>
    <row r="940" spans="1:25" ht="15" x14ac:dyDescent="0.25">
      <c r="A940" s="58">
        <v>3</v>
      </c>
      <c r="B940" s="34">
        <v>228.78</v>
      </c>
      <c r="C940" s="34">
        <v>228.77</v>
      </c>
      <c r="D940" s="34">
        <v>228.8</v>
      </c>
      <c r="E940" s="34">
        <v>228.75</v>
      </c>
      <c r="F940" s="34">
        <v>228.79</v>
      </c>
      <c r="G940" s="34">
        <v>228.74</v>
      </c>
      <c r="H940" s="34">
        <v>228.75</v>
      </c>
      <c r="I940" s="34">
        <v>228.76</v>
      </c>
      <c r="J940" s="34">
        <v>228.39</v>
      </c>
      <c r="K940" s="34">
        <v>228.39</v>
      </c>
      <c r="L940" s="34">
        <v>228.41</v>
      </c>
      <c r="M940" s="34">
        <v>228.49</v>
      </c>
      <c r="N940" s="34">
        <v>228.49</v>
      </c>
      <c r="O940" s="34">
        <v>228.85</v>
      </c>
      <c r="P940" s="34">
        <v>228.48</v>
      </c>
      <c r="Q940" s="34">
        <v>228.85</v>
      </c>
      <c r="R940" s="34">
        <v>228.58</v>
      </c>
      <c r="S940" s="34">
        <v>228.85</v>
      </c>
      <c r="T940" s="34">
        <v>229.04</v>
      </c>
      <c r="U940" s="34">
        <v>1780.44</v>
      </c>
      <c r="V940" s="34">
        <v>228.85</v>
      </c>
      <c r="W940" s="34">
        <v>1268.02</v>
      </c>
      <c r="X940" s="34">
        <v>1333.57</v>
      </c>
      <c r="Y940" s="34">
        <v>1220.5999999999999</v>
      </c>
    </row>
    <row r="941" spans="1:25" ht="15" x14ac:dyDescent="0.25">
      <c r="A941" s="58">
        <v>4</v>
      </c>
      <c r="B941" s="34">
        <v>1199.56</v>
      </c>
      <c r="C941" s="34">
        <v>1158.3499999999999</v>
      </c>
      <c r="D941" s="34">
        <v>1104.75</v>
      </c>
      <c r="E941" s="34">
        <v>1077.21</v>
      </c>
      <c r="F941" s="34">
        <v>1107.52</v>
      </c>
      <c r="G941" s="34">
        <v>1158.68</v>
      </c>
      <c r="H941" s="34">
        <v>1176.9100000000001</v>
      </c>
      <c r="I941" s="34">
        <v>1253.3699999999999</v>
      </c>
      <c r="J941" s="34">
        <v>1451.29</v>
      </c>
      <c r="K941" s="34">
        <v>1682.14</v>
      </c>
      <c r="L941" s="34">
        <v>1848.64</v>
      </c>
      <c r="M941" s="34">
        <v>1877</v>
      </c>
      <c r="N941" s="34">
        <v>1856.62</v>
      </c>
      <c r="O941" s="34">
        <v>1864.52</v>
      </c>
      <c r="P941" s="34">
        <v>1879.79</v>
      </c>
      <c r="Q941" s="34">
        <v>1864.22</v>
      </c>
      <c r="R941" s="34">
        <v>594.49</v>
      </c>
      <c r="S941" s="34">
        <v>1963.52</v>
      </c>
      <c r="T941" s="34">
        <v>1988.87</v>
      </c>
      <c r="U941" s="34">
        <v>1949.97</v>
      </c>
      <c r="V941" s="34">
        <v>1882.15</v>
      </c>
      <c r="W941" s="34">
        <v>1717.43</v>
      </c>
      <c r="X941" s="34">
        <v>1512.6</v>
      </c>
      <c r="Y941" s="34">
        <v>1323.31</v>
      </c>
    </row>
    <row r="942" spans="1:25" ht="15" x14ac:dyDescent="0.25">
      <c r="A942" s="58">
        <v>5</v>
      </c>
      <c r="B942" s="34">
        <v>1256.8900000000001</v>
      </c>
      <c r="C942" s="34">
        <v>1197.3</v>
      </c>
      <c r="D942" s="34">
        <v>1150.49</v>
      </c>
      <c r="E942" s="34">
        <v>1141.99</v>
      </c>
      <c r="F942" s="34">
        <v>1175.32</v>
      </c>
      <c r="G942" s="34">
        <v>1265.8599999999999</v>
      </c>
      <c r="H942" s="34">
        <v>1405.69</v>
      </c>
      <c r="I942" s="34">
        <v>1562.83</v>
      </c>
      <c r="J942" s="34">
        <v>1725.29</v>
      </c>
      <c r="K942" s="34">
        <v>1785.54</v>
      </c>
      <c r="L942" s="34">
        <v>1807.62</v>
      </c>
      <c r="M942" s="34">
        <v>1830.77</v>
      </c>
      <c r="N942" s="34">
        <v>1808.07</v>
      </c>
      <c r="O942" s="34">
        <v>1835.42</v>
      </c>
      <c r="P942" s="34">
        <v>1858.84</v>
      </c>
      <c r="Q942" s="34">
        <v>1839.26</v>
      </c>
      <c r="R942" s="34">
        <v>1836.89</v>
      </c>
      <c r="S942" s="34">
        <v>1854.64</v>
      </c>
      <c r="T942" s="34">
        <v>1882.79</v>
      </c>
      <c r="U942" s="34">
        <v>1821.41</v>
      </c>
      <c r="V942" s="34">
        <v>1705.11</v>
      </c>
      <c r="W942" s="34">
        <v>1663.9</v>
      </c>
      <c r="X942" s="34">
        <v>1445.4</v>
      </c>
      <c r="Y942" s="34">
        <v>1284.69</v>
      </c>
    </row>
    <row r="943" spans="1:25" ht="15" x14ac:dyDescent="0.25">
      <c r="A943" s="58">
        <v>6</v>
      </c>
      <c r="B943" s="34">
        <v>1228.04</v>
      </c>
      <c r="C943" s="34">
        <v>1145.54</v>
      </c>
      <c r="D943" s="34">
        <v>1108.24</v>
      </c>
      <c r="E943" s="34">
        <v>1099.47</v>
      </c>
      <c r="F943" s="34">
        <v>1134.1500000000001</v>
      </c>
      <c r="G943" s="34">
        <v>1240.82</v>
      </c>
      <c r="H943" s="34">
        <v>1015.13</v>
      </c>
      <c r="I943" s="34">
        <v>1530.68</v>
      </c>
      <c r="J943" s="34">
        <v>1687.31</v>
      </c>
      <c r="K943" s="34">
        <v>1988.58</v>
      </c>
      <c r="L943" s="34">
        <v>2037.67</v>
      </c>
      <c r="M943" s="34">
        <v>1844.11</v>
      </c>
      <c r="N943" s="34">
        <v>1814.84</v>
      </c>
      <c r="O943" s="34">
        <v>1828.15</v>
      </c>
      <c r="P943" s="34">
        <v>1576.09</v>
      </c>
      <c r="Q943" s="34">
        <v>1808.88</v>
      </c>
      <c r="R943" s="34">
        <v>1791.39</v>
      </c>
      <c r="S943" s="34">
        <v>1837.63</v>
      </c>
      <c r="T943" s="34">
        <v>1849.26</v>
      </c>
      <c r="U943" s="34">
        <v>1807.07</v>
      </c>
      <c r="V943" s="34">
        <v>1672.77</v>
      </c>
      <c r="W943" s="34">
        <v>1631.19</v>
      </c>
      <c r="X943" s="34">
        <v>1452.5</v>
      </c>
      <c r="Y943" s="34">
        <v>1280.5</v>
      </c>
    </row>
    <row r="944" spans="1:25" ht="15" x14ac:dyDescent="0.25">
      <c r="A944" s="58">
        <v>7</v>
      </c>
      <c r="B944" s="34">
        <v>1174.25</v>
      </c>
      <c r="C944" s="34">
        <v>1097.28</v>
      </c>
      <c r="D944" s="34">
        <v>1048.74</v>
      </c>
      <c r="E944" s="34">
        <v>1054.6500000000001</v>
      </c>
      <c r="F944" s="34">
        <v>1094.03</v>
      </c>
      <c r="G944" s="34">
        <v>1175.1099999999999</v>
      </c>
      <c r="H944" s="34">
        <v>1296.18</v>
      </c>
      <c r="I944" s="34">
        <v>1482.53</v>
      </c>
      <c r="J944" s="34">
        <v>1640.55</v>
      </c>
      <c r="K944" s="34">
        <v>1746.23</v>
      </c>
      <c r="L944" s="34">
        <v>1294.71</v>
      </c>
      <c r="M944" s="34">
        <v>1785.53</v>
      </c>
      <c r="N944" s="34">
        <v>1808.21</v>
      </c>
      <c r="O944" s="34">
        <v>1846.14</v>
      </c>
      <c r="P944" s="34">
        <v>1375.97</v>
      </c>
      <c r="Q944" s="34">
        <v>1757.25</v>
      </c>
      <c r="R944" s="34">
        <v>1774.69</v>
      </c>
      <c r="S944" s="34">
        <v>1819.94</v>
      </c>
      <c r="T944" s="34">
        <v>1822.22</v>
      </c>
      <c r="U944" s="34">
        <v>1756.86</v>
      </c>
      <c r="V944" s="34">
        <v>1676.57</v>
      </c>
      <c r="W944" s="34">
        <v>1627.03</v>
      </c>
      <c r="X944" s="34">
        <v>1400.43</v>
      </c>
      <c r="Y944" s="34">
        <v>1217.69</v>
      </c>
    </row>
    <row r="945" spans="1:25" ht="15" x14ac:dyDescent="0.25">
      <c r="A945" s="58">
        <v>8</v>
      </c>
      <c r="B945" s="34">
        <v>1243.22</v>
      </c>
      <c r="C945" s="34">
        <v>1190.72</v>
      </c>
      <c r="D945" s="34">
        <v>1124.33</v>
      </c>
      <c r="E945" s="34">
        <v>1113.1400000000001</v>
      </c>
      <c r="F945" s="34">
        <v>1121</v>
      </c>
      <c r="G945" s="34">
        <v>1145.22</v>
      </c>
      <c r="H945" s="34">
        <v>1191.99</v>
      </c>
      <c r="I945" s="34">
        <v>1344.45</v>
      </c>
      <c r="J945" s="34">
        <v>1554.67</v>
      </c>
      <c r="K945" s="34">
        <v>1682.26</v>
      </c>
      <c r="L945" s="34">
        <v>1695.72</v>
      </c>
      <c r="M945" s="34">
        <v>1760.21</v>
      </c>
      <c r="N945" s="34">
        <v>1740.5</v>
      </c>
      <c r="O945" s="34">
        <v>1770.1</v>
      </c>
      <c r="P945" s="34">
        <v>1770.34</v>
      </c>
      <c r="Q945" s="34">
        <v>1751.23</v>
      </c>
      <c r="R945" s="34">
        <v>1783.9</v>
      </c>
      <c r="S945" s="34">
        <v>1863.28</v>
      </c>
      <c r="T945" s="34">
        <v>1848.41</v>
      </c>
      <c r="U945" s="34">
        <v>1845.93</v>
      </c>
      <c r="V945" s="34">
        <v>1754.14</v>
      </c>
      <c r="W945" s="34">
        <v>1681.66</v>
      </c>
      <c r="X945" s="34">
        <v>1515.24</v>
      </c>
      <c r="Y945" s="34">
        <v>1311.11</v>
      </c>
    </row>
    <row r="946" spans="1:25" ht="15" x14ac:dyDescent="0.25">
      <c r="A946" s="58">
        <v>9</v>
      </c>
      <c r="B946" s="34">
        <v>1228.7</v>
      </c>
      <c r="C946" s="34">
        <v>1196.3800000000001</v>
      </c>
      <c r="D946" s="34">
        <v>1138.08</v>
      </c>
      <c r="E946" s="34">
        <v>1124.4000000000001</v>
      </c>
      <c r="F946" s="34">
        <v>1129.1199999999999</v>
      </c>
      <c r="G946" s="34">
        <v>1173.53</v>
      </c>
      <c r="H946" s="34">
        <v>1181.24</v>
      </c>
      <c r="I946" s="34">
        <v>1258.47</v>
      </c>
      <c r="J946" s="34">
        <v>1449.15</v>
      </c>
      <c r="K946" s="34">
        <v>1580.99</v>
      </c>
      <c r="L946" s="34">
        <v>1690.43</v>
      </c>
      <c r="M946" s="34">
        <v>1706.51</v>
      </c>
      <c r="N946" s="34">
        <v>1706.45</v>
      </c>
      <c r="O946" s="34">
        <v>1740.58</v>
      </c>
      <c r="P946" s="34">
        <v>1743.21</v>
      </c>
      <c r="Q946" s="34">
        <v>1740.38</v>
      </c>
      <c r="R946" s="34">
        <v>1782.89</v>
      </c>
      <c r="S946" s="34">
        <v>1832.94</v>
      </c>
      <c r="T946" s="34">
        <v>1839.93</v>
      </c>
      <c r="U946" s="34">
        <v>1808.61</v>
      </c>
      <c r="V946" s="34">
        <v>1734.12</v>
      </c>
      <c r="W946" s="34">
        <v>1651.67</v>
      </c>
      <c r="X946" s="34">
        <v>1460.75</v>
      </c>
      <c r="Y946" s="34">
        <v>1274.9000000000001</v>
      </c>
    </row>
    <row r="947" spans="1:25" ht="15" x14ac:dyDescent="0.25">
      <c r="A947" s="58">
        <v>10</v>
      </c>
      <c r="B947" s="34">
        <v>1220.6300000000001</v>
      </c>
      <c r="C947" s="34">
        <v>1181.3699999999999</v>
      </c>
      <c r="D947" s="34">
        <v>1119.1500000000001</v>
      </c>
      <c r="E947" s="34">
        <v>1109.1300000000001</v>
      </c>
      <c r="F947" s="34">
        <v>1130.1300000000001</v>
      </c>
      <c r="G947" s="34">
        <v>1224.6099999999999</v>
      </c>
      <c r="H947" s="34">
        <v>1422.47</v>
      </c>
      <c r="I947" s="34">
        <v>1653.29</v>
      </c>
      <c r="J947" s="34">
        <v>1864.74</v>
      </c>
      <c r="K947" s="34">
        <v>1902.24</v>
      </c>
      <c r="L947" s="34">
        <v>1920.35</v>
      </c>
      <c r="M947" s="34">
        <v>1937.01</v>
      </c>
      <c r="N947" s="34">
        <v>1925.73</v>
      </c>
      <c r="O947" s="34">
        <v>1938.98</v>
      </c>
      <c r="P947" s="34">
        <v>1927.05</v>
      </c>
      <c r="Q947" s="34">
        <v>229.49</v>
      </c>
      <c r="R947" s="34">
        <v>602.09</v>
      </c>
      <c r="S947" s="34">
        <v>1333.52</v>
      </c>
      <c r="T947" s="34">
        <v>1937.65</v>
      </c>
      <c r="U947" s="34">
        <v>1929.27</v>
      </c>
      <c r="V947" s="34">
        <v>1813.92</v>
      </c>
      <c r="W947" s="34">
        <v>1680.32</v>
      </c>
      <c r="X947" s="34">
        <v>1456.11</v>
      </c>
      <c r="Y947" s="34">
        <v>1301.3</v>
      </c>
    </row>
    <row r="948" spans="1:25" ht="15" x14ac:dyDescent="0.25">
      <c r="A948" s="58">
        <v>11</v>
      </c>
      <c r="B948" s="34">
        <v>1151.51</v>
      </c>
      <c r="C948" s="34">
        <v>1081.27</v>
      </c>
      <c r="D948" s="34">
        <v>1064.2</v>
      </c>
      <c r="E948" s="34">
        <v>1062.52</v>
      </c>
      <c r="F948" s="34">
        <v>1078</v>
      </c>
      <c r="G948" s="34">
        <v>1112.82</v>
      </c>
      <c r="H948" s="34">
        <v>229.38</v>
      </c>
      <c r="I948" s="34">
        <v>1608.18</v>
      </c>
      <c r="J948" s="34">
        <v>1762.1</v>
      </c>
      <c r="K948" s="34">
        <v>1797.8</v>
      </c>
      <c r="L948" s="34">
        <v>1837.26</v>
      </c>
      <c r="M948" s="34">
        <v>1842.99</v>
      </c>
      <c r="N948" s="34">
        <v>1827.69</v>
      </c>
      <c r="O948" s="34">
        <v>1869.44</v>
      </c>
      <c r="P948" s="34">
        <v>1844.71</v>
      </c>
      <c r="Q948" s="34">
        <v>1818.57</v>
      </c>
      <c r="R948" s="34">
        <v>1827.4</v>
      </c>
      <c r="S948" s="34">
        <v>1832.7</v>
      </c>
      <c r="T948" s="34">
        <v>1832.47</v>
      </c>
      <c r="U948" s="34">
        <v>1843.52</v>
      </c>
      <c r="V948" s="34">
        <v>1756.42</v>
      </c>
      <c r="W948" s="34">
        <v>1645.87</v>
      </c>
      <c r="X948" s="34">
        <v>1371.89</v>
      </c>
      <c r="Y948" s="34">
        <v>1244.33</v>
      </c>
    </row>
    <row r="949" spans="1:25" ht="15" x14ac:dyDescent="0.25">
      <c r="A949" s="58">
        <v>12</v>
      </c>
      <c r="B949" s="34">
        <v>1146.48</v>
      </c>
      <c r="C949" s="34">
        <v>1102.8399999999999</v>
      </c>
      <c r="D949" s="34">
        <v>1078.05</v>
      </c>
      <c r="E949" s="34">
        <v>1071.3</v>
      </c>
      <c r="F949" s="34">
        <v>1094.2</v>
      </c>
      <c r="G949" s="34">
        <v>1164.08</v>
      </c>
      <c r="H949" s="34">
        <v>1317.06</v>
      </c>
      <c r="I949" s="34">
        <v>1604.28</v>
      </c>
      <c r="J949" s="34">
        <v>1808.46</v>
      </c>
      <c r="K949" s="34">
        <v>1881.59</v>
      </c>
      <c r="L949" s="34">
        <v>1902.34</v>
      </c>
      <c r="M949" s="34">
        <v>1963.99</v>
      </c>
      <c r="N949" s="34">
        <v>1940.13</v>
      </c>
      <c r="O949" s="34">
        <v>1956.4</v>
      </c>
      <c r="P949" s="34">
        <v>1947.41</v>
      </c>
      <c r="Q949" s="34">
        <v>1892.36</v>
      </c>
      <c r="R949" s="34">
        <v>1932.09</v>
      </c>
      <c r="S949" s="34">
        <v>1931.71</v>
      </c>
      <c r="T949" s="34">
        <v>1936.01</v>
      </c>
      <c r="U949" s="34">
        <v>1947.45</v>
      </c>
      <c r="V949" s="34">
        <v>1814.74</v>
      </c>
      <c r="W949" s="34">
        <v>1710.71</v>
      </c>
      <c r="X949" s="34">
        <v>1438.91</v>
      </c>
      <c r="Y949" s="34">
        <v>1310.1199999999999</v>
      </c>
    </row>
    <row r="950" spans="1:25" ht="15" x14ac:dyDescent="0.25">
      <c r="A950" s="58">
        <v>13</v>
      </c>
      <c r="B950" s="34">
        <v>1099.5999999999999</v>
      </c>
      <c r="C950" s="34">
        <v>228.79</v>
      </c>
      <c r="D950" s="34">
        <v>1057.68</v>
      </c>
      <c r="E950" s="34">
        <v>1057.67</v>
      </c>
      <c r="F950" s="34">
        <v>1081.1400000000001</v>
      </c>
      <c r="G950" s="34">
        <v>1177.8399999999999</v>
      </c>
      <c r="H950" s="34">
        <v>606.78</v>
      </c>
      <c r="I950" s="34">
        <v>1592.09</v>
      </c>
      <c r="J950" s="34">
        <v>1760.23</v>
      </c>
      <c r="K950" s="34">
        <v>1825.18</v>
      </c>
      <c r="L950" s="34">
        <v>1838.7</v>
      </c>
      <c r="M950" s="34">
        <v>1880.27</v>
      </c>
      <c r="N950" s="34">
        <v>1854.29</v>
      </c>
      <c r="O950" s="34">
        <v>1924.21</v>
      </c>
      <c r="P950" s="34">
        <v>1898.4</v>
      </c>
      <c r="Q950" s="34">
        <v>1858.53</v>
      </c>
      <c r="R950" s="34">
        <v>1861.18</v>
      </c>
      <c r="S950" s="34">
        <v>1879.25</v>
      </c>
      <c r="T950" s="34">
        <v>1869.28</v>
      </c>
      <c r="U950" s="34">
        <v>1838.63</v>
      </c>
      <c r="V950" s="34">
        <v>1763.89</v>
      </c>
      <c r="W950" s="34">
        <v>1705.57</v>
      </c>
      <c r="X950" s="34">
        <v>1471.07</v>
      </c>
      <c r="Y950" s="34">
        <v>1290.93</v>
      </c>
    </row>
    <row r="951" spans="1:25" ht="15" x14ac:dyDescent="0.25">
      <c r="A951" s="58">
        <v>14</v>
      </c>
      <c r="B951" s="34">
        <v>895.86</v>
      </c>
      <c r="C951" s="34">
        <v>857.45</v>
      </c>
      <c r="D951" s="34">
        <v>827</v>
      </c>
      <c r="E951" s="34">
        <v>814.34</v>
      </c>
      <c r="F951" s="34">
        <v>894.57</v>
      </c>
      <c r="G951" s="34">
        <v>880.43</v>
      </c>
      <c r="H951" s="34">
        <v>228.99</v>
      </c>
      <c r="I951" s="34">
        <v>229.44</v>
      </c>
      <c r="J951" s="34">
        <v>229.49</v>
      </c>
      <c r="K951" s="34">
        <v>229.64</v>
      </c>
      <c r="L951" s="34">
        <v>1670.35</v>
      </c>
      <c r="M951" s="34">
        <v>1698.04</v>
      </c>
      <c r="N951" s="34">
        <v>1718.83</v>
      </c>
      <c r="O951" s="34">
        <v>1738.4</v>
      </c>
      <c r="P951" s="34">
        <v>1755.25</v>
      </c>
      <c r="Q951" s="34">
        <v>1668.92</v>
      </c>
      <c r="R951" s="34">
        <v>1686.16</v>
      </c>
      <c r="S951" s="34">
        <v>1746.74</v>
      </c>
      <c r="T951" s="34">
        <v>1729.06</v>
      </c>
      <c r="U951" s="34">
        <v>1697.24</v>
      </c>
      <c r="V951" s="34">
        <v>1625.81</v>
      </c>
      <c r="W951" s="34">
        <v>1513.63</v>
      </c>
      <c r="X951" s="34">
        <v>1321.73</v>
      </c>
      <c r="Y951" s="34">
        <v>1151.3699999999999</v>
      </c>
    </row>
    <row r="952" spans="1:25" ht="15" x14ac:dyDescent="0.25">
      <c r="A952" s="58">
        <v>15</v>
      </c>
      <c r="B952" s="34">
        <v>1306.68</v>
      </c>
      <c r="C952" s="34">
        <v>1225.01</v>
      </c>
      <c r="D952" s="34">
        <v>1209.5899999999999</v>
      </c>
      <c r="E952" s="34">
        <v>1144.71</v>
      </c>
      <c r="F952" s="34">
        <v>1162.92</v>
      </c>
      <c r="G952" s="34">
        <v>1186.69</v>
      </c>
      <c r="H952" s="34">
        <v>1212.6600000000001</v>
      </c>
      <c r="I952" s="34">
        <v>1376.44</v>
      </c>
      <c r="J952" s="34">
        <v>1625.99</v>
      </c>
      <c r="K952" s="34">
        <v>1796.31</v>
      </c>
      <c r="L952" s="34">
        <v>1931.13</v>
      </c>
      <c r="M952" s="34">
        <v>1947.23</v>
      </c>
      <c r="N952" s="34">
        <v>1939.49</v>
      </c>
      <c r="O952" s="34">
        <v>1960.46</v>
      </c>
      <c r="P952" s="34">
        <v>1974.48</v>
      </c>
      <c r="Q952" s="34">
        <v>1978.09</v>
      </c>
      <c r="R952" s="34">
        <v>2004.66</v>
      </c>
      <c r="S952" s="34">
        <v>2056.91</v>
      </c>
      <c r="T952" s="34">
        <v>2042.9</v>
      </c>
      <c r="U952" s="34">
        <v>1981.12</v>
      </c>
      <c r="V952" s="34">
        <v>1843.72</v>
      </c>
      <c r="W952" s="34">
        <v>1810.89</v>
      </c>
      <c r="X952" s="34">
        <v>1601.68</v>
      </c>
      <c r="Y952" s="34">
        <v>1400.07</v>
      </c>
    </row>
    <row r="953" spans="1:25" ht="15" x14ac:dyDescent="0.25">
      <c r="A953" s="58">
        <v>16</v>
      </c>
      <c r="B953" s="34">
        <v>1193.4000000000001</v>
      </c>
      <c r="C953" s="34">
        <v>1121.18</v>
      </c>
      <c r="D953" s="34">
        <v>1096.94</v>
      </c>
      <c r="E953" s="34">
        <v>1046.73</v>
      </c>
      <c r="F953" s="34">
        <v>1053.9100000000001</v>
      </c>
      <c r="G953" s="34">
        <v>1081.45</v>
      </c>
      <c r="H953" s="34">
        <v>1122.6500000000001</v>
      </c>
      <c r="I953" s="34">
        <v>1168.4000000000001</v>
      </c>
      <c r="J953" s="34">
        <v>1266.95</v>
      </c>
      <c r="K953" s="34">
        <v>1462.43</v>
      </c>
      <c r="L953" s="34">
        <v>1652.48</v>
      </c>
      <c r="M953" s="34">
        <v>1654.36</v>
      </c>
      <c r="N953" s="34">
        <v>1651.26</v>
      </c>
      <c r="O953" s="34">
        <v>1658.26</v>
      </c>
      <c r="P953" s="34">
        <v>1645.95</v>
      </c>
      <c r="Q953" s="34">
        <v>1658.04</v>
      </c>
      <c r="R953" s="34">
        <v>1686.13</v>
      </c>
      <c r="S953" s="34">
        <v>1777.35</v>
      </c>
      <c r="T953" s="34">
        <v>1780.85</v>
      </c>
      <c r="U953" s="34">
        <v>1766.93</v>
      </c>
      <c r="V953" s="34">
        <v>1680.46</v>
      </c>
      <c r="W953" s="34">
        <v>1567.94</v>
      </c>
      <c r="X953" s="34">
        <v>1412.83</v>
      </c>
      <c r="Y953" s="34">
        <v>1263.51</v>
      </c>
    </row>
    <row r="954" spans="1:25" ht="15" x14ac:dyDescent="0.25">
      <c r="A954" s="58">
        <v>17</v>
      </c>
      <c r="B954" s="34">
        <v>1207.56</v>
      </c>
      <c r="C954" s="34">
        <v>1153.1400000000001</v>
      </c>
      <c r="D954" s="34">
        <v>1103.6199999999999</v>
      </c>
      <c r="E954" s="34">
        <v>1072.77</v>
      </c>
      <c r="F954" s="34">
        <v>1110.69</v>
      </c>
      <c r="G954" s="34">
        <v>1198</v>
      </c>
      <c r="H954" s="34">
        <v>1305.43</v>
      </c>
      <c r="I954" s="34">
        <v>1548.48</v>
      </c>
      <c r="J954" s="34">
        <v>1726.53</v>
      </c>
      <c r="K954" s="34">
        <v>1813.77</v>
      </c>
      <c r="L954" s="34">
        <v>1864.04</v>
      </c>
      <c r="M954" s="34">
        <v>1866.31</v>
      </c>
      <c r="N954" s="34">
        <v>1876.56</v>
      </c>
      <c r="O954" s="34">
        <v>1850.07</v>
      </c>
      <c r="P954" s="34">
        <v>1866.44</v>
      </c>
      <c r="Q954" s="34">
        <v>1830.66</v>
      </c>
      <c r="R954" s="34">
        <v>1819.24</v>
      </c>
      <c r="S954" s="34">
        <v>1848.64</v>
      </c>
      <c r="T954" s="34">
        <v>1839.11</v>
      </c>
      <c r="U954" s="34">
        <v>1849.25</v>
      </c>
      <c r="V954" s="34">
        <v>1651.19</v>
      </c>
      <c r="W954" s="34">
        <v>1585.04</v>
      </c>
      <c r="X954" s="34">
        <v>1340.21</v>
      </c>
      <c r="Y954" s="34">
        <v>1244.02</v>
      </c>
    </row>
    <row r="955" spans="1:25" ht="15" x14ac:dyDescent="0.25">
      <c r="A955" s="58">
        <v>18</v>
      </c>
      <c r="B955" s="34">
        <v>1124.5999999999999</v>
      </c>
      <c r="C955" s="34">
        <v>1061.97</v>
      </c>
      <c r="D955" s="34">
        <v>1023.43</v>
      </c>
      <c r="E955" s="34">
        <v>1016.33</v>
      </c>
      <c r="F955" s="34">
        <v>1040.03</v>
      </c>
      <c r="G955" s="34">
        <v>1123.01</v>
      </c>
      <c r="H955" s="34">
        <v>608.35</v>
      </c>
      <c r="I955" s="34">
        <v>1552.46</v>
      </c>
      <c r="J955" s="34">
        <v>229.59</v>
      </c>
      <c r="K955" s="34">
        <v>1802.54</v>
      </c>
      <c r="L955" s="34">
        <v>1846.73</v>
      </c>
      <c r="M955" s="34">
        <v>1904.66</v>
      </c>
      <c r="N955" s="34">
        <v>1875.54</v>
      </c>
      <c r="O955" s="34">
        <v>1905.17</v>
      </c>
      <c r="P955" s="34">
        <v>1892.2</v>
      </c>
      <c r="Q955" s="34">
        <v>1801.72</v>
      </c>
      <c r="R955" s="34">
        <v>1762.9</v>
      </c>
      <c r="S955" s="34">
        <v>1807.69</v>
      </c>
      <c r="T955" s="34">
        <v>1847.93</v>
      </c>
      <c r="U955" s="34">
        <v>1834.23</v>
      </c>
      <c r="V955" s="34">
        <v>1702.31</v>
      </c>
      <c r="W955" s="34">
        <v>1641.71</v>
      </c>
      <c r="X955" s="34">
        <v>1429.05</v>
      </c>
      <c r="Y955" s="34">
        <v>1271.3699999999999</v>
      </c>
    </row>
    <row r="956" spans="1:25" ht="15" x14ac:dyDescent="0.25">
      <c r="A956" s="58">
        <v>19</v>
      </c>
      <c r="B956" s="34">
        <v>1149.3599999999999</v>
      </c>
      <c r="C956" s="34">
        <v>1109.8399999999999</v>
      </c>
      <c r="D956" s="34">
        <v>1049.06</v>
      </c>
      <c r="E956" s="34">
        <v>1028.3399999999999</v>
      </c>
      <c r="F956" s="34">
        <v>1073.6600000000001</v>
      </c>
      <c r="G956" s="34">
        <v>1139.93</v>
      </c>
      <c r="H956" s="34">
        <v>1251.3599999999999</v>
      </c>
      <c r="I956" s="34">
        <v>1555.89</v>
      </c>
      <c r="J956" s="34">
        <v>1690.46</v>
      </c>
      <c r="K956" s="34">
        <v>1781.03</v>
      </c>
      <c r="L956" s="34">
        <v>1883.78</v>
      </c>
      <c r="M956" s="34">
        <v>1943.31</v>
      </c>
      <c r="N956" s="34">
        <v>1925.77</v>
      </c>
      <c r="O956" s="34">
        <v>1886.21</v>
      </c>
      <c r="P956" s="34">
        <v>1899.03</v>
      </c>
      <c r="Q956" s="34">
        <v>1833.41</v>
      </c>
      <c r="R956" s="34">
        <v>1839.93</v>
      </c>
      <c r="S956" s="34">
        <v>1911.86</v>
      </c>
      <c r="T956" s="34">
        <v>1872.12</v>
      </c>
      <c r="U956" s="34">
        <v>1832.98</v>
      </c>
      <c r="V956" s="34">
        <v>1663.79</v>
      </c>
      <c r="W956" s="34">
        <v>1646.01</v>
      </c>
      <c r="X956" s="34">
        <v>1468.24</v>
      </c>
      <c r="Y956" s="34">
        <v>1275.3499999999999</v>
      </c>
    </row>
    <row r="957" spans="1:25" ht="15" x14ac:dyDescent="0.25">
      <c r="A957" s="58">
        <v>20</v>
      </c>
      <c r="B957" s="34">
        <v>1146.6300000000001</v>
      </c>
      <c r="C957" s="34">
        <v>1088.45</v>
      </c>
      <c r="D957" s="34">
        <v>1069.1600000000001</v>
      </c>
      <c r="E957" s="34">
        <v>1018.54</v>
      </c>
      <c r="F957" s="34">
        <v>989.99</v>
      </c>
      <c r="G957" s="34">
        <v>998.93</v>
      </c>
      <c r="H957" s="34">
        <v>1098.98</v>
      </c>
      <c r="I957" s="34">
        <v>1581.6</v>
      </c>
      <c r="J957" s="34">
        <v>1653.28</v>
      </c>
      <c r="K957" s="34">
        <v>1928.18</v>
      </c>
      <c r="L957" s="34">
        <v>1972.74</v>
      </c>
      <c r="M957" s="34">
        <v>1806.14</v>
      </c>
      <c r="N957" s="34">
        <v>1776.21</v>
      </c>
      <c r="O957" s="34">
        <v>1775.07</v>
      </c>
      <c r="P957" s="34">
        <v>1779.65</v>
      </c>
      <c r="Q957" s="34">
        <v>1765.38</v>
      </c>
      <c r="R957" s="34">
        <v>1769.71</v>
      </c>
      <c r="S957" s="34">
        <v>1762.2</v>
      </c>
      <c r="T957" s="34">
        <v>1766.49</v>
      </c>
      <c r="U957" s="34">
        <v>1745</v>
      </c>
      <c r="V957" s="34">
        <v>1690.47</v>
      </c>
      <c r="W957" s="34">
        <v>1668.99</v>
      </c>
      <c r="X957" s="34">
        <v>1444.92</v>
      </c>
      <c r="Y957" s="34">
        <v>1103.99</v>
      </c>
    </row>
    <row r="958" spans="1:25" ht="15" x14ac:dyDescent="0.25">
      <c r="A958" s="58">
        <v>21</v>
      </c>
      <c r="B958" s="34">
        <v>1218.29</v>
      </c>
      <c r="C958" s="34">
        <v>1160.3699999999999</v>
      </c>
      <c r="D958" s="34">
        <v>1134.0999999999999</v>
      </c>
      <c r="E958" s="34">
        <v>1101.9100000000001</v>
      </c>
      <c r="F958" s="34">
        <v>1135.2</v>
      </c>
      <c r="G958" s="34">
        <v>1201.24</v>
      </c>
      <c r="H958" s="34">
        <v>1359.54</v>
      </c>
      <c r="I958" s="34">
        <v>1608.93</v>
      </c>
      <c r="J958" s="34">
        <v>1730.56</v>
      </c>
      <c r="K958" s="34">
        <v>1806.84</v>
      </c>
      <c r="L958" s="34">
        <v>1826.67</v>
      </c>
      <c r="M958" s="34">
        <v>1850.2</v>
      </c>
      <c r="N958" s="34">
        <v>1865.55</v>
      </c>
      <c r="O958" s="34">
        <v>1871.1</v>
      </c>
      <c r="P958" s="34">
        <v>1895.75</v>
      </c>
      <c r="Q958" s="34">
        <v>1844.57</v>
      </c>
      <c r="R958" s="34">
        <v>1846.52</v>
      </c>
      <c r="S958" s="34">
        <v>1880.38</v>
      </c>
      <c r="T958" s="34">
        <v>1852.82</v>
      </c>
      <c r="U958" s="34">
        <v>1835.6</v>
      </c>
      <c r="V958" s="34">
        <v>1753.89</v>
      </c>
      <c r="W958" s="34">
        <v>1735.41</v>
      </c>
      <c r="X958" s="34">
        <v>1577.77</v>
      </c>
      <c r="Y958" s="34">
        <v>1386.46</v>
      </c>
    </row>
    <row r="959" spans="1:25" ht="15" x14ac:dyDescent="0.25">
      <c r="A959" s="58">
        <v>22</v>
      </c>
      <c r="B959" s="34">
        <v>1438.61</v>
      </c>
      <c r="C959" s="34">
        <v>1368.67</v>
      </c>
      <c r="D959" s="34">
        <v>1347.83</v>
      </c>
      <c r="E959" s="34">
        <v>1298.3800000000001</v>
      </c>
      <c r="F959" s="34">
        <v>1295.56</v>
      </c>
      <c r="G959" s="34">
        <v>1321.09</v>
      </c>
      <c r="H959" s="34">
        <v>228.61</v>
      </c>
      <c r="I959" s="34">
        <v>1595.43</v>
      </c>
      <c r="J959" s="34">
        <v>229.05</v>
      </c>
      <c r="K959" s="34">
        <v>1961.85</v>
      </c>
      <c r="L959" s="34">
        <v>2040.37</v>
      </c>
      <c r="M959" s="34">
        <v>2071.7600000000002</v>
      </c>
      <c r="N959" s="34">
        <v>2074.6999999999998</v>
      </c>
      <c r="O959" s="34">
        <v>2069.35</v>
      </c>
      <c r="P959" s="34">
        <v>2102.73</v>
      </c>
      <c r="Q959" s="34">
        <v>2088.14</v>
      </c>
      <c r="R959" s="34">
        <v>2123.64</v>
      </c>
      <c r="S959" s="34">
        <v>2178.66</v>
      </c>
      <c r="T959" s="34">
        <v>2171.9899999999998</v>
      </c>
      <c r="U959" s="34">
        <v>2091.61</v>
      </c>
      <c r="V959" s="34">
        <v>2033.78</v>
      </c>
      <c r="W959" s="34">
        <v>1896.38</v>
      </c>
      <c r="X959" s="34">
        <v>1714.68</v>
      </c>
      <c r="Y959" s="34">
        <v>1561.85</v>
      </c>
    </row>
    <row r="960" spans="1:25" ht="15" x14ac:dyDescent="0.25">
      <c r="A960" s="58">
        <v>23</v>
      </c>
      <c r="B960" s="34">
        <v>1394</v>
      </c>
      <c r="C960" s="34">
        <v>1356.86</v>
      </c>
      <c r="D960" s="34">
        <v>1318.8</v>
      </c>
      <c r="E960" s="34">
        <v>1257.8499999999999</v>
      </c>
      <c r="F960" s="34">
        <v>1246.54</v>
      </c>
      <c r="G960" s="34">
        <v>1307.07</v>
      </c>
      <c r="H960" s="34">
        <v>228.5</v>
      </c>
      <c r="I960" s="34">
        <v>1455.07</v>
      </c>
      <c r="J960" s="34">
        <v>229.99</v>
      </c>
      <c r="K960" s="34">
        <v>229.65</v>
      </c>
      <c r="L960" s="34">
        <v>1975.59</v>
      </c>
      <c r="M960" s="34">
        <v>2002.26</v>
      </c>
      <c r="N960" s="34">
        <v>2002.8</v>
      </c>
      <c r="O960" s="34">
        <v>1992.26</v>
      </c>
      <c r="P960" s="34">
        <v>2003.12</v>
      </c>
      <c r="Q960" s="34">
        <v>2024.63</v>
      </c>
      <c r="R960" s="34">
        <v>2070.63</v>
      </c>
      <c r="S960" s="34">
        <v>2160.65</v>
      </c>
      <c r="T960" s="34">
        <v>2129.08</v>
      </c>
      <c r="U960" s="34">
        <v>2086.08</v>
      </c>
      <c r="V960" s="34">
        <v>2010.32</v>
      </c>
      <c r="W960" s="34">
        <v>1896.08</v>
      </c>
      <c r="X960" s="34">
        <v>1721.26</v>
      </c>
      <c r="Y960" s="34">
        <v>1530.77</v>
      </c>
    </row>
    <row r="961" spans="1:25" ht="15" x14ac:dyDescent="0.25">
      <c r="A961" s="58">
        <v>24</v>
      </c>
      <c r="B961" s="34">
        <v>1369.12</v>
      </c>
      <c r="C961" s="34">
        <v>1145.1600000000001</v>
      </c>
      <c r="D961" s="34">
        <v>1106.32</v>
      </c>
      <c r="E961" s="34">
        <v>1088.96</v>
      </c>
      <c r="F961" s="34">
        <v>1123.49</v>
      </c>
      <c r="G961" s="34">
        <v>1357.7</v>
      </c>
      <c r="H961" s="34">
        <v>1636.41</v>
      </c>
      <c r="I961" s="34">
        <v>1854.47</v>
      </c>
      <c r="J961" s="34">
        <v>1981.4</v>
      </c>
      <c r="K961" s="34">
        <v>2070.44</v>
      </c>
      <c r="L961" s="34">
        <v>2127.77</v>
      </c>
      <c r="M961" s="34">
        <v>2183.75</v>
      </c>
      <c r="N961" s="34">
        <v>2156.16</v>
      </c>
      <c r="O961" s="34">
        <v>2166.29</v>
      </c>
      <c r="P961" s="34">
        <v>2146.73</v>
      </c>
      <c r="Q961" s="34">
        <v>2105.4</v>
      </c>
      <c r="R961" s="34">
        <v>2166.2600000000002</v>
      </c>
      <c r="S961" s="34">
        <v>2184.61</v>
      </c>
      <c r="T961" s="34">
        <v>2151.06</v>
      </c>
      <c r="U961" s="34">
        <v>2082.79</v>
      </c>
      <c r="V961" s="34">
        <v>1970.03</v>
      </c>
      <c r="W961" s="34">
        <v>1914.33</v>
      </c>
      <c r="X961" s="34">
        <v>1705.16</v>
      </c>
      <c r="Y961" s="34">
        <v>1487.96</v>
      </c>
    </row>
    <row r="962" spans="1:25" ht="15" x14ac:dyDescent="0.25">
      <c r="A962" s="58">
        <v>25</v>
      </c>
      <c r="B962" s="34">
        <v>1345.75</v>
      </c>
      <c r="C962" s="34">
        <v>1303.46</v>
      </c>
      <c r="D962" s="34">
        <v>1258.27</v>
      </c>
      <c r="E962" s="34">
        <v>1226.0999999999999</v>
      </c>
      <c r="F962" s="34">
        <v>1277.1300000000001</v>
      </c>
      <c r="G962" s="34">
        <v>1320.14</v>
      </c>
      <c r="H962" s="34">
        <v>1553.13</v>
      </c>
      <c r="I962" s="34">
        <v>1786.08</v>
      </c>
      <c r="J962" s="34">
        <v>1964.59</v>
      </c>
      <c r="K962" s="34">
        <v>2014.44</v>
      </c>
      <c r="L962" s="34">
        <v>2038.05</v>
      </c>
      <c r="M962" s="34">
        <v>2088</v>
      </c>
      <c r="N962" s="34">
        <v>2065.8000000000002</v>
      </c>
      <c r="O962" s="34">
        <v>2101.5100000000002</v>
      </c>
      <c r="P962" s="34">
        <v>2089.2600000000002</v>
      </c>
      <c r="Q962" s="34">
        <v>2030.96</v>
      </c>
      <c r="R962" s="34">
        <v>2051.9499999999998</v>
      </c>
      <c r="S962" s="34">
        <v>2055.84</v>
      </c>
      <c r="T962" s="34">
        <v>2072.1</v>
      </c>
      <c r="U962" s="34">
        <v>1989.32</v>
      </c>
      <c r="V962" s="34">
        <v>1867.38</v>
      </c>
      <c r="W962" s="34">
        <v>1852.29</v>
      </c>
      <c r="X962" s="34">
        <v>1657.88</v>
      </c>
      <c r="Y962" s="34">
        <v>1426.59</v>
      </c>
    </row>
    <row r="963" spans="1:25" ht="15" x14ac:dyDescent="0.25">
      <c r="A963" s="58">
        <v>26</v>
      </c>
      <c r="B963" s="34">
        <v>1291.97</v>
      </c>
      <c r="C963" s="34">
        <v>1245.06</v>
      </c>
      <c r="D963" s="34">
        <v>1172.69</v>
      </c>
      <c r="E963" s="34">
        <v>1159.17</v>
      </c>
      <c r="F963" s="34">
        <v>1169.1500000000001</v>
      </c>
      <c r="G963" s="34">
        <v>618.70000000000005</v>
      </c>
      <c r="H963" s="34">
        <v>1570.38</v>
      </c>
      <c r="I963" s="34">
        <v>1738.11</v>
      </c>
      <c r="J963" s="34">
        <v>229.02</v>
      </c>
      <c r="K963" s="34">
        <v>229.22</v>
      </c>
      <c r="L963" s="34">
        <v>1902.29</v>
      </c>
      <c r="M963" s="34">
        <v>1900.29</v>
      </c>
      <c r="N963" s="34">
        <v>1889.69</v>
      </c>
      <c r="O963" s="34">
        <v>229.39</v>
      </c>
      <c r="P963" s="34">
        <v>1894.04</v>
      </c>
      <c r="Q963" s="34">
        <v>1858.82</v>
      </c>
      <c r="R963" s="34">
        <v>1938.29</v>
      </c>
      <c r="S963" s="34">
        <v>1923.59</v>
      </c>
      <c r="T963" s="34">
        <v>1896.09</v>
      </c>
      <c r="U963" s="34">
        <v>1744.42</v>
      </c>
      <c r="V963" s="34">
        <v>1713.31</v>
      </c>
      <c r="W963" s="34">
        <v>1784.54</v>
      </c>
      <c r="X963" s="34">
        <v>1708.56</v>
      </c>
      <c r="Y963" s="34">
        <v>1498.41</v>
      </c>
    </row>
    <row r="964" spans="1:25" ht="15" x14ac:dyDescent="0.25">
      <c r="A964" s="58">
        <v>27</v>
      </c>
      <c r="B964" s="34">
        <v>1290.3599999999999</v>
      </c>
      <c r="C964" s="34">
        <v>1221.55</v>
      </c>
      <c r="D964" s="34">
        <v>1166.97</v>
      </c>
      <c r="E964" s="34">
        <v>1157.56</v>
      </c>
      <c r="F964" s="34">
        <v>1188.77</v>
      </c>
      <c r="G964" s="34">
        <v>1295.03</v>
      </c>
      <c r="H964" s="34">
        <v>1565.24</v>
      </c>
      <c r="I964" s="34">
        <v>1779.31</v>
      </c>
      <c r="J964" s="34">
        <v>1946.52</v>
      </c>
      <c r="K964" s="34">
        <v>1920.85</v>
      </c>
      <c r="L964" s="34">
        <v>1965.65</v>
      </c>
      <c r="M964" s="34">
        <v>2003.38</v>
      </c>
      <c r="N964" s="34">
        <v>1982.13</v>
      </c>
      <c r="O964" s="34">
        <v>1966.72</v>
      </c>
      <c r="P964" s="34">
        <v>1972.72</v>
      </c>
      <c r="Q964" s="34">
        <v>1923.83</v>
      </c>
      <c r="R964" s="34">
        <v>1944.33</v>
      </c>
      <c r="S964" s="34">
        <v>1911.69</v>
      </c>
      <c r="T964" s="34">
        <v>1924.41</v>
      </c>
      <c r="U964" s="34">
        <v>1867.49</v>
      </c>
      <c r="V964" s="34">
        <v>1841.4</v>
      </c>
      <c r="W964" s="34">
        <v>1838.81</v>
      </c>
      <c r="X964" s="34">
        <v>1694.94</v>
      </c>
      <c r="Y964" s="34">
        <v>1484.25</v>
      </c>
    </row>
    <row r="965" spans="1:25" ht="15" x14ac:dyDescent="0.25">
      <c r="A965" s="58">
        <v>28</v>
      </c>
      <c r="B965" s="34">
        <v>1313.77</v>
      </c>
      <c r="C965" s="34">
        <v>1256.05</v>
      </c>
      <c r="D965" s="34">
        <v>1194.97</v>
      </c>
      <c r="E965" s="34">
        <v>1176.93</v>
      </c>
      <c r="F965" s="34">
        <v>1229.6400000000001</v>
      </c>
      <c r="G965" s="34">
        <v>1291.43</v>
      </c>
      <c r="H965" s="34">
        <v>1505.72</v>
      </c>
      <c r="I965" s="34">
        <v>1767.59</v>
      </c>
      <c r="J965" s="34">
        <v>1820.82</v>
      </c>
      <c r="K965" s="34">
        <v>1879.49</v>
      </c>
      <c r="L965" s="34">
        <v>1895.06</v>
      </c>
      <c r="M965" s="34">
        <v>1919.95</v>
      </c>
      <c r="N965" s="34">
        <v>1925.1</v>
      </c>
      <c r="O965" s="34">
        <v>1933.17</v>
      </c>
      <c r="P965" s="34">
        <v>1913.34</v>
      </c>
      <c r="Q965" s="34">
        <v>1881.18</v>
      </c>
      <c r="R965" s="34">
        <v>1875.68</v>
      </c>
      <c r="S965" s="34">
        <v>1848.08</v>
      </c>
      <c r="T965" s="34">
        <v>1892.58</v>
      </c>
      <c r="U965" s="34">
        <v>1811.24</v>
      </c>
      <c r="V965" s="34">
        <v>1803.51</v>
      </c>
      <c r="W965" s="34">
        <v>1862.32</v>
      </c>
      <c r="X965" s="34">
        <v>1682.8</v>
      </c>
      <c r="Y965" s="34">
        <v>1473.12</v>
      </c>
    </row>
    <row r="966" spans="1:25" ht="15" x14ac:dyDescent="0.25">
      <c r="A966" s="58">
        <v>29</v>
      </c>
      <c r="B966" s="34">
        <v>1299.3800000000001</v>
      </c>
      <c r="C966" s="34">
        <v>1256.57</v>
      </c>
      <c r="D966" s="34">
        <v>1207.3699999999999</v>
      </c>
      <c r="E966" s="34">
        <v>1193.21</v>
      </c>
      <c r="F966" s="34">
        <v>1186.74</v>
      </c>
      <c r="G966" s="34">
        <v>1211.7</v>
      </c>
      <c r="H966" s="34">
        <v>1287.76</v>
      </c>
      <c r="I966" s="34">
        <v>1440.29</v>
      </c>
      <c r="J966" s="34">
        <v>1591.24</v>
      </c>
      <c r="K966" s="34">
        <v>1843.93</v>
      </c>
      <c r="L966" s="34">
        <v>1952.33</v>
      </c>
      <c r="M966" s="34">
        <v>1990.16</v>
      </c>
      <c r="N966" s="34">
        <v>1982.94</v>
      </c>
      <c r="O966" s="34">
        <v>1985.5</v>
      </c>
      <c r="P966" s="34">
        <v>1989.72</v>
      </c>
      <c r="Q966" s="34">
        <v>2004.71</v>
      </c>
      <c r="R966" s="34">
        <v>2020.89</v>
      </c>
      <c r="S966" s="34">
        <v>2100.7600000000002</v>
      </c>
      <c r="T966" s="34">
        <v>2126.5700000000002</v>
      </c>
      <c r="U966" s="34">
        <v>2102.27</v>
      </c>
      <c r="V966" s="34">
        <v>1995.98</v>
      </c>
      <c r="W966" s="34">
        <v>1821.16</v>
      </c>
      <c r="X966" s="34">
        <v>1706.86</v>
      </c>
      <c r="Y966" s="34">
        <v>1577.78</v>
      </c>
    </row>
    <row r="967" spans="1:25" ht="15" x14ac:dyDescent="0.25">
      <c r="A967" s="58">
        <v>30</v>
      </c>
      <c r="B967" s="34">
        <v>1380.15</v>
      </c>
      <c r="C967" s="34">
        <v>1318.37</v>
      </c>
      <c r="D967" s="34">
        <v>1266.78</v>
      </c>
      <c r="E967" s="34">
        <v>1247.6099999999999</v>
      </c>
      <c r="F967" s="34">
        <v>1224.17</v>
      </c>
      <c r="G967" s="34">
        <v>1271</v>
      </c>
      <c r="H967" s="34">
        <v>1319.83</v>
      </c>
      <c r="I967" s="34">
        <v>1435.31</v>
      </c>
      <c r="J967" s="34">
        <v>1664.79</v>
      </c>
      <c r="K967" s="34">
        <v>1854.1</v>
      </c>
      <c r="L967" s="34">
        <v>1961.61</v>
      </c>
      <c r="M967" s="34">
        <v>1996.03</v>
      </c>
      <c r="N967" s="34">
        <v>1982.04</v>
      </c>
      <c r="O967" s="34">
        <v>1981.63</v>
      </c>
      <c r="P967" s="34">
        <v>1986.95</v>
      </c>
      <c r="Q967" s="34">
        <v>2008.31</v>
      </c>
      <c r="R967" s="34">
        <v>2039.14</v>
      </c>
      <c r="S967" s="34">
        <v>1935.1</v>
      </c>
      <c r="T967" s="34">
        <v>1942.77</v>
      </c>
      <c r="U967" s="34">
        <v>1947.05</v>
      </c>
      <c r="V967" s="34">
        <v>1930.36</v>
      </c>
      <c r="W967" s="34">
        <v>1916.59</v>
      </c>
      <c r="X967" s="34">
        <v>1850.59</v>
      </c>
      <c r="Y967" s="34">
        <v>1640.15</v>
      </c>
    </row>
    <row r="968" spans="1:25" ht="15" hidden="1" x14ac:dyDescent="0.25">
      <c r="A968" s="58">
        <v>31</v>
      </c>
      <c r="B968" s="34">
        <v>0</v>
      </c>
      <c r="C968" s="34">
        <v>0</v>
      </c>
      <c r="D968" s="34">
        <v>0</v>
      </c>
      <c r="E968" s="34">
        <v>0</v>
      </c>
      <c r="F968" s="34">
        <v>0</v>
      </c>
      <c r="G968" s="34">
        <v>0</v>
      </c>
      <c r="H968" s="34">
        <v>0</v>
      </c>
      <c r="I968" s="34">
        <v>0</v>
      </c>
      <c r="J968" s="34">
        <v>0</v>
      </c>
      <c r="K968" s="34">
        <v>0</v>
      </c>
      <c r="L968" s="34">
        <v>0</v>
      </c>
      <c r="M968" s="34">
        <v>0</v>
      </c>
      <c r="N968" s="34">
        <v>0</v>
      </c>
      <c r="O968" s="34">
        <v>0</v>
      </c>
      <c r="P968" s="34">
        <v>0</v>
      </c>
      <c r="Q968" s="34">
        <v>0</v>
      </c>
      <c r="R968" s="34">
        <v>0</v>
      </c>
      <c r="S968" s="34">
        <v>0</v>
      </c>
      <c r="T968" s="34">
        <v>0</v>
      </c>
      <c r="U968" s="34">
        <v>0</v>
      </c>
      <c r="V968" s="34">
        <v>0</v>
      </c>
      <c r="W968" s="34">
        <v>0</v>
      </c>
      <c r="X968" s="34">
        <v>0</v>
      </c>
      <c r="Y968" s="34">
        <v>0</v>
      </c>
    </row>
    <row r="969" spans="1:25" ht="15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</row>
    <row r="970" spans="1:25" ht="40.5" customHeight="1" x14ac:dyDescent="0.2">
      <c r="A970" s="125" t="s">
        <v>112</v>
      </c>
      <c r="B970" s="157" t="s">
        <v>78</v>
      </c>
      <c r="C970" s="157"/>
      <c r="D970" s="157"/>
      <c r="E970" s="157"/>
      <c r="F970" s="157"/>
      <c r="G970" s="157"/>
      <c r="H970" s="157"/>
      <c r="I970" s="157"/>
      <c r="J970" s="157"/>
      <c r="K970" s="157"/>
      <c r="L970" s="157"/>
      <c r="M970" s="157"/>
      <c r="N970" s="157"/>
      <c r="O970" s="157"/>
      <c r="P970" s="157"/>
      <c r="Q970" s="157"/>
      <c r="R970" s="157"/>
      <c r="S970" s="157"/>
      <c r="T970" s="157"/>
      <c r="U970" s="157"/>
      <c r="V970" s="157"/>
      <c r="W970" s="157"/>
      <c r="X970" s="157"/>
      <c r="Y970" s="157"/>
    </row>
    <row r="971" spans="1:25" ht="15" x14ac:dyDescent="0.2">
      <c r="A971" s="125"/>
      <c r="B971" s="32" t="s">
        <v>53</v>
      </c>
      <c r="C971" s="32" t="s">
        <v>54</v>
      </c>
      <c r="D971" s="32" t="s">
        <v>55</v>
      </c>
      <c r="E971" s="32" t="s">
        <v>56</v>
      </c>
      <c r="F971" s="32" t="s">
        <v>57</v>
      </c>
      <c r="G971" s="32" t="s">
        <v>58</v>
      </c>
      <c r="H971" s="32" t="s">
        <v>59</v>
      </c>
      <c r="I971" s="32" t="s">
        <v>60</v>
      </c>
      <c r="J971" s="32" t="s">
        <v>61</v>
      </c>
      <c r="K971" s="32" t="s">
        <v>62</v>
      </c>
      <c r="L971" s="32" t="s">
        <v>63</v>
      </c>
      <c r="M971" s="32" t="s">
        <v>64</v>
      </c>
      <c r="N971" s="32" t="s">
        <v>65</v>
      </c>
      <c r="O971" s="32" t="s">
        <v>66</v>
      </c>
      <c r="P971" s="32" t="s">
        <v>67</v>
      </c>
      <c r="Q971" s="32" t="s">
        <v>68</v>
      </c>
      <c r="R971" s="32" t="s">
        <v>69</v>
      </c>
      <c r="S971" s="32" t="s">
        <v>70</v>
      </c>
      <c r="T971" s="32" t="s">
        <v>71</v>
      </c>
      <c r="U971" s="32" t="s">
        <v>72</v>
      </c>
      <c r="V971" s="32" t="s">
        <v>73</v>
      </c>
      <c r="W971" s="32" t="s">
        <v>74</v>
      </c>
      <c r="X971" s="32" t="s">
        <v>75</v>
      </c>
      <c r="Y971" s="32" t="s">
        <v>76</v>
      </c>
    </row>
    <row r="972" spans="1:25" ht="15" x14ac:dyDescent="0.25">
      <c r="A972" s="58">
        <v>1</v>
      </c>
      <c r="B972" s="34">
        <v>1296.6500000000001</v>
      </c>
      <c r="C972" s="34">
        <v>1222.25</v>
      </c>
      <c r="D972" s="34">
        <v>1150.81</v>
      </c>
      <c r="E972" s="34">
        <v>1120.1400000000001</v>
      </c>
      <c r="F972" s="34">
        <v>1185.44</v>
      </c>
      <c r="G972" s="34">
        <v>1333.48</v>
      </c>
      <c r="H972" s="34">
        <v>1441.06</v>
      </c>
      <c r="I972" s="34">
        <v>1611.29</v>
      </c>
      <c r="J972" s="34">
        <v>1895.67</v>
      </c>
      <c r="K972" s="34">
        <v>1943.26</v>
      </c>
      <c r="L972" s="34">
        <v>1960.19</v>
      </c>
      <c r="M972" s="34">
        <v>1973.82</v>
      </c>
      <c r="N972" s="34">
        <v>1963.19</v>
      </c>
      <c r="O972" s="34">
        <v>1977.16</v>
      </c>
      <c r="P972" s="34">
        <v>1973.14</v>
      </c>
      <c r="Q972" s="34">
        <v>1953.87</v>
      </c>
      <c r="R972" s="34">
        <v>1937.2</v>
      </c>
      <c r="S972" s="34">
        <v>2026.15</v>
      </c>
      <c r="T972" s="34">
        <v>2008.26</v>
      </c>
      <c r="U972" s="34">
        <v>1957.51</v>
      </c>
      <c r="V972" s="34">
        <v>1933.51</v>
      </c>
      <c r="W972" s="34">
        <v>1920.62</v>
      </c>
      <c r="X972" s="34">
        <v>1784.6</v>
      </c>
      <c r="Y972" s="34">
        <v>1546.09</v>
      </c>
    </row>
    <row r="973" spans="1:25" ht="15" x14ac:dyDescent="0.25">
      <c r="A973" s="58">
        <v>2</v>
      </c>
      <c r="B973" s="34">
        <v>1298.75</v>
      </c>
      <c r="C973" s="34">
        <v>1219.3499999999999</v>
      </c>
      <c r="D973" s="34">
        <v>1177.1500000000001</v>
      </c>
      <c r="E973" s="34">
        <v>1131.3900000000001</v>
      </c>
      <c r="F973" s="34">
        <v>1129.83</v>
      </c>
      <c r="G973" s="34">
        <v>1077.44</v>
      </c>
      <c r="H973" s="34">
        <v>370.1</v>
      </c>
      <c r="I973" s="34">
        <v>1305.6099999999999</v>
      </c>
      <c r="J973" s="34">
        <v>1585.17</v>
      </c>
      <c r="K973" s="34">
        <v>1828.87</v>
      </c>
      <c r="L973" s="34">
        <v>1892.54</v>
      </c>
      <c r="M973" s="34">
        <v>1908.46</v>
      </c>
      <c r="N973" s="34">
        <v>1896.41</v>
      </c>
      <c r="O973" s="34">
        <v>1908.84</v>
      </c>
      <c r="P973" s="34">
        <v>1930.09</v>
      </c>
      <c r="Q973" s="34">
        <v>1940.18</v>
      </c>
      <c r="R973" s="34">
        <v>1933.48</v>
      </c>
      <c r="S973" s="34">
        <v>2014.67</v>
      </c>
      <c r="T973" s="34">
        <v>2008.19</v>
      </c>
      <c r="U973" s="34">
        <v>1958.99</v>
      </c>
      <c r="V973" s="34">
        <v>1870.55</v>
      </c>
      <c r="W973" s="34">
        <v>1728.58</v>
      </c>
      <c r="X973" s="34">
        <v>1559.16</v>
      </c>
      <c r="Y973" s="34">
        <v>1394.57</v>
      </c>
    </row>
    <row r="974" spans="1:25" ht="15" x14ac:dyDescent="0.25">
      <c r="A974" s="58">
        <v>3</v>
      </c>
      <c r="B974" s="34">
        <v>310.86</v>
      </c>
      <c r="C974" s="34">
        <v>310.85000000000002</v>
      </c>
      <c r="D974" s="34">
        <v>310.88</v>
      </c>
      <c r="E974" s="34">
        <v>310.83</v>
      </c>
      <c r="F974" s="34">
        <v>310.87</v>
      </c>
      <c r="G974" s="34">
        <v>310.82</v>
      </c>
      <c r="H974" s="34">
        <v>310.83</v>
      </c>
      <c r="I974" s="34">
        <v>310.83999999999997</v>
      </c>
      <c r="J974" s="34">
        <v>310.47000000000003</v>
      </c>
      <c r="K974" s="34">
        <v>310.47000000000003</v>
      </c>
      <c r="L974" s="34">
        <v>310.49</v>
      </c>
      <c r="M974" s="34">
        <v>310.57</v>
      </c>
      <c r="N974" s="34">
        <v>310.57</v>
      </c>
      <c r="O974" s="34">
        <v>310.93</v>
      </c>
      <c r="P974" s="34">
        <v>310.56</v>
      </c>
      <c r="Q974" s="34">
        <v>310.93</v>
      </c>
      <c r="R974" s="34">
        <v>310.66000000000003</v>
      </c>
      <c r="S974" s="34">
        <v>310.93</v>
      </c>
      <c r="T974" s="34">
        <v>311.12</v>
      </c>
      <c r="U974" s="34">
        <v>1862.52</v>
      </c>
      <c r="V974" s="34">
        <v>310.93</v>
      </c>
      <c r="W974" s="34">
        <v>1350.1</v>
      </c>
      <c r="X974" s="34">
        <v>1415.65</v>
      </c>
      <c r="Y974" s="34">
        <v>1302.68</v>
      </c>
    </row>
    <row r="975" spans="1:25" ht="15" x14ac:dyDescent="0.25">
      <c r="A975" s="58">
        <v>4</v>
      </c>
      <c r="B975" s="34">
        <v>1281.6400000000001</v>
      </c>
      <c r="C975" s="34">
        <v>1240.43</v>
      </c>
      <c r="D975" s="34">
        <v>1186.83</v>
      </c>
      <c r="E975" s="34">
        <v>1159.29</v>
      </c>
      <c r="F975" s="34">
        <v>1189.5999999999999</v>
      </c>
      <c r="G975" s="34">
        <v>1240.76</v>
      </c>
      <c r="H975" s="34">
        <v>1258.99</v>
      </c>
      <c r="I975" s="34">
        <v>1335.45</v>
      </c>
      <c r="J975" s="34">
        <v>1533.37</v>
      </c>
      <c r="K975" s="34">
        <v>1764.22</v>
      </c>
      <c r="L975" s="34">
        <v>1930.72</v>
      </c>
      <c r="M975" s="34">
        <v>1959.08</v>
      </c>
      <c r="N975" s="34">
        <v>1938.7</v>
      </c>
      <c r="O975" s="34">
        <v>1946.6</v>
      </c>
      <c r="P975" s="34">
        <v>1961.87</v>
      </c>
      <c r="Q975" s="34">
        <v>1946.3</v>
      </c>
      <c r="R975" s="34">
        <v>676.57</v>
      </c>
      <c r="S975" s="34">
        <v>2045.6</v>
      </c>
      <c r="T975" s="34">
        <v>2070.9499999999998</v>
      </c>
      <c r="U975" s="34">
        <v>2032.05</v>
      </c>
      <c r="V975" s="34">
        <v>1964.23</v>
      </c>
      <c r="W975" s="34">
        <v>1799.51</v>
      </c>
      <c r="X975" s="34">
        <v>1594.68</v>
      </c>
      <c r="Y975" s="34">
        <v>1405.39</v>
      </c>
    </row>
    <row r="976" spans="1:25" ht="15" x14ac:dyDescent="0.25">
      <c r="A976" s="58">
        <v>5</v>
      </c>
      <c r="B976" s="34">
        <v>1338.97</v>
      </c>
      <c r="C976" s="34">
        <v>1279.3800000000001</v>
      </c>
      <c r="D976" s="34">
        <v>1232.57</v>
      </c>
      <c r="E976" s="34">
        <v>1224.07</v>
      </c>
      <c r="F976" s="34">
        <v>1257.4000000000001</v>
      </c>
      <c r="G976" s="34">
        <v>1347.94</v>
      </c>
      <c r="H976" s="34">
        <v>1487.77</v>
      </c>
      <c r="I976" s="34">
        <v>1644.91</v>
      </c>
      <c r="J976" s="34">
        <v>1807.37</v>
      </c>
      <c r="K976" s="34">
        <v>1867.62</v>
      </c>
      <c r="L976" s="34">
        <v>1889.7</v>
      </c>
      <c r="M976" s="34">
        <v>1912.85</v>
      </c>
      <c r="N976" s="34">
        <v>1890.15</v>
      </c>
      <c r="O976" s="34">
        <v>1917.5</v>
      </c>
      <c r="P976" s="34">
        <v>1940.92</v>
      </c>
      <c r="Q976" s="34">
        <v>1921.34</v>
      </c>
      <c r="R976" s="34">
        <v>1918.97</v>
      </c>
      <c r="S976" s="34">
        <v>1936.72</v>
      </c>
      <c r="T976" s="34">
        <v>1964.87</v>
      </c>
      <c r="U976" s="34">
        <v>1903.49</v>
      </c>
      <c r="V976" s="34">
        <v>1787.19</v>
      </c>
      <c r="W976" s="34">
        <v>1745.98</v>
      </c>
      <c r="X976" s="34">
        <v>1527.48</v>
      </c>
      <c r="Y976" s="34">
        <v>1366.77</v>
      </c>
    </row>
    <row r="977" spans="1:25" ht="15" x14ac:dyDescent="0.25">
      <c r="A977" s="58">
        <v>6</v>
      </c>
      <c r="B977" s="34">
        <v>1310.1199999999999</v>
      </c>
      <c r="C977" s="34">
        <v>1227.6199999999999</v>
      </c>
      <c r="D977" s="34">
        <v>1190.32</v>
      </c>
      <c r="E977" s="34">
        <v>1181.55</v>
      </c>
      <c r="F977" s="34">
        <v>1216.23</v>
      </c>
      <c r="G977" s="34">
        <v>1322.9</v>
      </c>
      <c r="H977" s="34">
        <v>1097.21</v>
      </c>
      <c r="I977" s="34">
        <v>1612.76</v>
      </c>
      <c r="J977" s="34">
        <v>1769.39</v>
      </c>
      <c r="K977" s="34">
        <v>2070.66</v>
      </c>
      <c r="L977" s="34">
        <v>2119.75</v>
      </c>
      <c r="M977" s="34">
        <v>1926.19</v>
      </c>
      <c r="N977" s="34">
        <v>1896.92</v>
      </c>
      <c r="O977" s="34">
        <v>1910.23</v>
      </c>
      <c r="P977" s="34">
        <v>1658.17</v>
      </c>
      <c r="Q977" s="34">
        <v>1890.96</v>
      </c>
      <c r="R977" s="34">
        <v>1873.47</v>
      </c>
      <c r="S977" s="34">
        <v>1919.71</v>
      </c>
      <c r="T977" s="34">
        <v>1931.34</v>
      </c>
      <c r="U977" s="34">
        <v>1889.15</v>
      </c>
      <c r="V977" s="34">
        <v>1754.85</v>
      </c>
      <c r="W977" s="34">
        <v>1713.27</v>
      </c>
      <c r="X977" s="34">
        <v>1534.58</v>
      </c>
      <c r="Y977" s="34">
        <v>1362.58</v>
      </c>
    </row>
    <row r="978" spans="1:25" ht="15" x14ac:dyDescent="0.25">
      <c r="A978" s="58">
        <v>7</v>
      </c>
      <c r="B978" s="34">
        <v>1256.33</v>
      </c>
      <c r="C978" s="34">
        <v>1179.3599999999999</v>
      </c>
      <c r="D978" s="34">
        <v>1130.82</v>
      </c>
      <c r="E978" s="34">
        <v>1136.73</v>
      </c>
      <c r="F978" s="34">
        <v>1176.1099999999999</v>
      </c>
      <c r="G978" s="34">
        <v>1257.19</v>
      </c>
      <c r="H978" s="34">
        <v>1378.26</v>
      </c>
      <c r="I978" s="34">
        <v>1564.61</v>
      </c>
      <c r="J978" s="34">
        <v>1722.63</v>
      </c>
      <c r="K978" s="34">
        <v>1828.31</v>
      </c>
      <c r="L978" s="34">
        <v>1376.79</v>
      </c>
      <c r="M978" s="34">
        <v>1867.61</v>
      </c>
      <c r="N978" s="34">
        <v>1890.29</v>
      </c>
      <c r="O978" s="34">
        <v>1928.22</v>
      </c>
      <c r="P978" s="34">
        <v>1458.05</v>
      </c>
      <c r="Q978" s="34">
        <v>1839.33</v>
      </c>
      <c r="R978" s="34">
        <v>1856.77</v>
      </c>
      <c r="S978" s="34">
        <v>1902.02</v>
      </c>
      <c r="T978" s="34">
        <v>1904.3</v>
      </c>
      <c r="U978" s="34">
        <v>1838.94</v>
      </c>
      <c r="V978" s="34">
        <v>1758.65</v>
      </c>
      <c r="W978" s="34">
        <v>1709.11</v>
      </c>
      <c r="X978" s="34">
        <v>1482.51</v>
      </c>
      <c r="Y978" s="34">
        <v>1299.77</v>
      </c>
    </row>
    <row r="979" spans="1:25" ht="15" x14ac:dyDescent="0.25">
      <c r="A979" s="58">
        <v>8</v>
      </c>
      <c r="B979" s="34">
        <v>1325.3</v>
      </c>
      <c r="C979" s="34">
        <v>1272.8</v>
      </c>
      <c r="D979" s="34">
        <v>1206.4100000000001</v>
      </c>
      <c r="E979" s="34">
        <v>1195.22</v>
      </c>
      <c r="F979" s="34">
        <v>1203.08</v>
      </c>
      <c r="G979" s="34">
        <v>1227.3</v>
      </c>
      <c r="H979" s="34">
        <v>1274.07</v>
      </c>
      <c r="I979" s="34">
        <v>1426.53</v>
      </c>
      <c r="J979" s="34">
        <v>1636.75</v>
      </c>
      <c r="K979" s="34">
        <v>1764.34</v>
      </c>
      <c r="L979" s="34">
        <v>1777.8</v>
      </c>
      <c r="M979" s="34">
        <v>1842.29</v>
      </c>
      <c r="N979" s="34">
        <v>1822.58</v>
      </c>
      <c r="O979" s="34">
        <v>1852.18</v>
      </c>
      <c r="P979" s="34">
        <v>1852.42</v>
      </c>
      <c r="Q979" s="34">
        <v>1833.31</v>
      </c>
      <c r="R979" s="34">
        <v>1865.98</v>
      </c>
      <c r="S979" s="34">
        <v>1945.36</v>
      </c>
      <c r="T979" s="34">
        <v>1930.49</v>
      </c>
      <c r="U979" s="34">
        <v>1928.01</v>
      </c>
      <c r="V979" s="34">
        <v>1836.22</v>
      </c>
      <c r="W979" s="34">
        <v>1763.74</v>
      </c>
      <c r="X979" s="34">
        <v>1597.32</v>
      </c>
      <c r="Y979" s="34">
        <v>1393.19</v>
      </c>
    </row>
    <row r="980" spans="1:25" ht="15" x14ac:dyDescent="0.25">
      <c r="A980" s="58">
        <v>9</v>
      </c>
      <c r="B980" s="34">
        <v>1310.78</v>
      </c>
      <c r="C980" s="34">
        <v>1278.46</v>
      </c>
      <c r="D980" s="34">
        <v>1220.1600000000001</v>
      </c>
      <c r="E980" s="34">
        <v>1206.48</v>
      </c>
      <c r="F980" s="34">
        <v>1211.2</v>
      </c>
      <c r="G980" s="34">
        <v>1255.6099999999999</v>
      </c>
      <c r="H980" s="34">
        <v>1263.32</v>
      </c>
      <c r="I980" s="34">
        <v>1340.55</v>
      </c>
      <c r="J980" s="34">
        <v>1531.23</v>
      </c>
      <c r="K980" s="34">
        <v>1663.07</v>
      </c>
      <c r="L980" s="34">
        <v>1772.51</v>
      </c>
      <c r="M980" s="34">
        <v>1788.59</v>
      </c>
      <c r="N980" s="34">
        <v>1788.53</v>
      </c>
      <c r="O980" s="34">
        <v>1822.66</v>
      </c>
      <c r="P980" s="34">
        <v>1825.29</v>
      </c>
      <c r="Q980" s="34">
        <v>1822.46</v>
      </c>
      <c r="R980" s="34">
        <v>1864.97</v>
      </c>
      <c r="S980" s="34">
        <v>1915.02</v>
      </c>
      <c r="T980" s="34">
        <v>1922.01</v>
      </c>
      <c r="U980" s="34">
        <v>1890.69</v>
      </c>
      <c r="V980" s="34">
        <v>1816.2</v>
      </c>
      <c r="W980" s="34">
        <v>1733.75</v>
      </c>
      <c r="X980" s="34">
        <v>1542.83</v>
      </c>
      <c r="Y980" s="34">
        <v>1356.98</v>
      </c>
    </row>
    <row r="981" spans="1:25" ht="15" x14ac:dyDescent="0.25">
      <c r="A981" s="58">
        <v>10</v>
      </c>
      <c r="B981" s="34">
        <v>1302.71</v>
      </c>
      <c r="C981" s="34">
        <v>1263.45</v>
      </c>
      <c r="D981" s="34">
        <v>1201.23</v>
      </c>
      <c r="E981" s="34">
        <v>1191.21</v>
      </c>
      <c r="F981" s="34">
        <v>1212.21</v>
      </c>
      <c r="G981" s="34">
        <v>1306.69</v>
      </c>
      <c r="H981" s="34">
        <v>1504.55</v>
      </c>
      <c r="I981" s="34">
        <v>1735.37</v>
      </c>
      <c r="J981" s="34">
        <v>1946.82</v>
      </c>
      <c r="K981" s="34">
        <v>1984.32</v>
      </c>
      <c r="L981" s="34">
        <v>2002.43</v>
      </c>
      <c r="M981" s="34">
        <v>2019.09</v>
      </c>
      <c r="N981" s="34">
        <v>2007.81</v>
      </c>
      <c r="O981" s="34">
        <v>2021.06</v>
      </c>
      <c r="P981" s="34">
        <v>2009.13</v>
      </c>
      <c r="Q981" s="34">
        <v>311.57</v>
      </c>
      <c r="R981" s="34">
        <v>684.17</v>
      </c>
      <c r="S981" s="34">
        <v>1415.6</v>
      </c>
      <c r="T981" s="34">
        <v>2019.73</v>
      </c>
      <c r="U981" s="34">
        <v>2011.35</v>
      </c>
      <c r="V981" s="34">
        <v>1896</v>
      </c>
      <c r="W981" s="34">
        <v>1762.4</v>
      </c>
      <c r="X981" s="34">
        <v>1538.19</v>
      </c>
      <c r="Y981" s="34">
        <v>1383.38</v>
      </c>
    </row>
    <row r="982" spans="1:25" ht="15" x14ac:dyDescent="0.25">
      <c r="A982" s="58">
        <v>11</v>
      </c>
      <c r="B982" s="34">
        <v>1233.5899999999999</v>
      </c>
      <c r="C982" s="34">
        <v>1163.3499999999999</v>
      </c>
      <c r="D982" s="34">
        <v>1146.28</v>
      </c>
      <c r="E982" s="34">
        <v>1144.5999999999999</v>
      </c>
      <c r="F982" s="34">
        <v>1160.08</v>
      </c>
      <c r="G982" s="34">
        <v>1194.9000000000001</v>
      </c>
      <c r="H982" s="34">
        <v>311.45999999999998</v>
      </c>
      <c r="I982" s="34">
        <v>1690.26</v>
      </c>
      <c r="J982" s="34">
        <v>1844.18</v>
      </c>
      <c r="K982" s="34">
        <v>1879.88</v>
      </c>
      <c r="L982" s="34">
        <v>1919.34</v>
      </c>
      <c r="M982" s="34">
        <v>1925.07</v>
      </c>
      <c r="N982" s="34">
        <v>1909.77</v>
      </c>
      <c r="O982" s="34">
        <v>1951.52</v>
      </c>
      <c r="P982" s="34">
        <v>1926.79</v>
      </c>
      <c r="Q982" s="34">
        <v>1900.65</v>
      </c>
      <c r="R982" s="34">
        <v>1909.48</v>
      </c>
      <c r="S982" s="34">
        <v>1914.78</v>
      </c>
      <c r="T982" s="34">
        <v>1914.55</v>
      </c>
      <c r="U982" s="34">
        <v>1925.6</v>
      </c>
      <c r="V982" s="34">
        <v>1838.5</v>
      </c>
      <c r="W982" s="34">
        <v>1727.95</v>
      </c>
      <c r="X982" s="34">
        <v>1453.97</v>
      </c>
      <c r="Y982" s="34">
        <v>1326.41</v>
      </c>
    </row>
    <row r="983" spans="1:25" ht="15" x14ac:dyDescent="0.25">
      <c r="A983" s="58">
        <v>12</v>
      </c>
      <c r="B983" s="34">
        <v>1228.56</v>
      </c>
      <c r="C983" s="34">
        <v>1184.92</v>
      </c>
      <c r="D983" s="34">
        <v>1160.1300000000001</v>
      </c>
      <c r="E983" s="34">
        <v>1153.3800000000001</v>
      </c>
      <c r="F983" s="34">
        <v>1176.28</v>
      </c>
      <c r="G983" s="34">
        <v>1246.1600000000001</v>
      </c>
      <c r="H983" s="34">
        <v>1399.14</v>
      </c>
      <c r="I983" s="34">
        <v>1686.36</v>
      </c>
      <c r="J983" s="34">
        <v>1890.54</v>
      </c>
      <c r="K983" s="34">
        <v>1963.67</v>
      </c>
      <c r="L983" s="34">
        <v>1984.42</v>
      </c>
      <c r="M983" s="34">
        <v>2046.07</v>
      </c>
      <c r="N983" s="34">
        <v>2022.21</v>
      </c>
      <c r="O983" s="34">
        <v>2038.48</v>
      </c>
      <c r="P983" s="34">
        <v>2029.49</v>
      </c>
      <c r="Q983" s="34">
        <v>1974.44</v>
      </c>
      <c r="R983" s="34">
        <v>2014.17</v>
      </c>
      <c r="S983" s="34">
        <v>2013.79</v>
      </c>
      <c r="T983" s="34">
        <v>2018.09</v>
      </c>
      <c r="U983" s="34">
        <v>2029.53</v>
      </c>
      <c r="V983" s="34">
        <v>1896.82</v>
      </c>
      <c r="W983" s="34">
        <v>1792.79</v>
      </c>
      <c r="X983" s="34">
        <v>1520.99</v>
      </c>
      <c r="Y983" s="34">
        <v>1392.2</v>
      </c>
    </row>
    <row r="984" spans="1:25" ht="15" x14ac:dyDescent="0.25">
      <c r="A984" s="58">
        <v>13</v>
      </c>
      <c r="B984" s="34">
        <v>1181.68</v>
      </c>
      <c r="C984" s="34">
        <v>310.87</v>
      </c>
      <c r="D984" s="34">
        <v>1139.76</v>
      </c>
      <c r="E984" s="34">
        <v>1139.75</v>
      </c>
      <c r="F984" s="34">
        <v>1163.22</v>
      </c>
      <c r="G984" s="34">
        <v>1259.92</v>
      </c>
      <c r="H984" s="34">
        <v>688.86</v>
      </c>
      <c r="I984" s="34">
        <v>1674.17</v>
      </c>
      <c r="J984" s="34">
        <v>1842.31</v>
      </c>
      <c r="K984" s="34">
        <v>1907.26</v>
      </c>
      <c r="L984" s="34">
        <v>1920.78</v>
      </c>
      <c r="M984" s="34">
        <v>1962.35</v>
      </c>
      <c r="N984" s="34">
        <v>1936.37</v>
      </c>
      <c r="O984" s="34">
        <v>2006.29</v>
      </c>
      <c r="P984" s="34">
        <v>1980.48</v>
      </c>
      <c r="Q984" s="34">
        <v>1940.61</v>
      </c>
      <c r="R984" s="34">
        <v>1943.26</v>
      </c>
      <c r="S984" s="34">
        <v>1961.33</v>
      </c>
      <c r="T984" s="34">
        <v>1951.36</v>
      </c>
      <c r="U984" s="34">
        <v>1920.71</v>
      </c>
      <c r="V984" s="34">
        <v>1845.97</v>
      </c>
      <c r="W984" s="34">
        <v>1787.65</v>
      </c>
      <c r="X984" s="34">
        <v>1553.15</v>
      </c>
      <c r="Y984" s="34">
        <v>1373.01</v>
      </c>
    </row>
    <row r="985" spans="1:25" ht="15" x14ac:dyDescent="0.25">
      <c r="A985" s="58">
        <v>14</v>
      </c>
      <c r="B985" s="34">
        <v>977.94</v>
      </c>
      <c r="C985" s="34">
        <v>939.53</v>
      </c>
      <c r="D985" s="34">
        <v>909.08</v>
      </c>
      <c r="E985" s="34">
        <v>896.42</v>
      </c>
      <c r="F985" s="34">
        <v>976.65</v>
      </c>
      <c r="G985" s="34">
        <v>962.51</v>
      </c>
      <c r="H985" s="34">
        <v>311.07</v>
      </c>
      <c r="I985" s="34">
        <v>311.52</v>
      </c>
      <c r="J985" s="34">
        <v>311.57</v>
      </c>
      <c r="K985" s="34">
        <v>311.72000000000003</v>
      </c>
      <c r="L985" s="34">
        <v>1752.43</v>
      </c>
      <c r="M985" s="34">
        <v>1780.12</v>
      </c>
      <c r="N985" s="34">
        <v>1800.91</v>
      </c>
      <c r="O985" s="34">
        <v>1820.48</v>
      </c>
      <c r="P985" s="34">
        <v>1837.33</v>
      </c>
      <c r="Q985" s="34">
        <v>1751</v>
      </c>
      <c r="R985" s="34">
        <v>1768.24</v>
      </c>
      <c r="S985" s="34">
        <v>1828.82</v>
      </c>
      <c r="T985" s="34">
        <v>1811.14</v>
      </c>
      <c r="U985" s="34">
        <v>1779.32</v>
      </c>
      <c r="V985" s="34">
        <v>1707.89</v>
      </c>
      <c r="W985" s="34">
        <v>1595.71</v>
      </c>
      <c r="X985" s="34">
        <v>1403.81</v>
      </c>
      <c r="Y985" s="34">
        <v>1233.45</v>
      </c>
    </row>
    <row r="986" spans="1:25" ht="15" x14ac:dyDescent="0.25">
      <c r="A986" s="58">
        <v>15</v>
      </c>
      <c r="B986" s="34">
        <v>1388.76</v>
      </c>
      <c r="C986" s="34">
        <v>1307.0899999999999</v>
      </c>
      <c r="D986" s="34">
        <v>1291.67</v>
      </c>
      <c r="E986" s="34">
        <v>1226.79</v>
      </c>
      <c r="F986" s="34">
        <v>1245</v>
      </c>
      <c r="G986" s="34">
        <v>1268.77</v>
      </c>
      <c r="H986" s="34">
        <v>1294.74</v>
      </c>
      <c r="I986" s="34">
        <v>1458.52</v>
      </c>
      <c r="J986" s="34">
        <v>1708.07</v>
      </c>
      <c r="K986" s="34">
        <v>1878.39</v>
      </c>
      <c r="L986" s="34">
        <v>2013.21</v>
      </c>
      <c r="M986" s="34">
        <v>2029.31</v>
      </c>
      <c r="N986" s="34">
        <v>2021.57</v>
      </c>
      <c r="O986" s="34">
        <v>2042.54</v>
      </c>
      <c r="P986" s="34">
        <v>2056.56</v>
      </c>
      <c r="Q986" s="34">
        <v>2060.17</v>
      </c>
      <c r="R986" s="34">
        <v>2086.7399999999998</v>
      </c>
      <c r="S986" s="34">
        <v>2138.9899999999998</v>
      </c>
      <c r="T986" s="34">
        <v>2124.98</v>
      </c>
      <c r="U986" s="34">
        <v>2063.1999999999998</v>
      </c>
      <c r="V986" s="34">
        <v>1925.8</v>
      </c>
      <c r="W986" s="34">
        <v>1892.97</v>
      </c>
      <c r="X986" s="34">
        <v>1683.76</v>
      </c>
      <c r="Y986" s="34">
        <v>1482.15</v>
      </c>
    </row>
    <row r="987" spans="1:25" ht="15" x14ac:dyDescent="0.25">
      <c r="A987" s="58">
        <v>16</v>
      </c>
      <c r="B987" s="34">
        <v>1275.48</v>
      </c>
      <c r="C987" s="34">
        <v>1203.26</v>
      </c>
      <c r="D987" s="34">
        <v>1179.02</v>
      </c>
      <c r="E987" s="34">
        <v>1128.81</v>
      </c>
      <c r="F987" s="34">
        <v>1135.99</v>
      </c>
      <c r="G987" s="34">
        <v>1163.53</v>
      </c>
      <c r="H987" s="34">
        <v>1204.73</v>
      </c>
      <c r="I987" s="34">
        <v>1250.48</v>
      </c>
      <c r="J987" s="34">
        <v>1349.03</v>
      </c>
      <c r="K987" s="34">
        <v>1544.51</v>
      </c>
      <c r="L987" s="34">
        <v>1734.56</v>
      </c>
      <c r="M987" s="34">
        <v>1736.44</v>
      </c>
      <c r="N987" s="34">
        <v>1733.34</v>
      </c>
      <c r="O987" s="34">
        <v>1740.34</v>
      </c>
      <c r="P987" s="34">
        <v>1728.03</v>
      </c>
      <c r="Q987" s="34">
        <v>1740.12</v>
      </c>
      <c r="R987" s="34">
        <v>1768.21</v>
      </c>
      <c r="S987" s="34">
        <v>1859.43</v>
      </c>
      <c r="T987" s="34">
        <v>1862.93</v>
      </c>
      <c r="U987" s="34">
        <v>1849.01</v>
      </c>
      <c r="V987" s="34">
        <v>1762.54</v>
      </c>
      <c r="W987" s="34">
        <v>1650.02</v>
      </c>
      <c r="X987" s="34">
        <v>1494.91</v>
      </c>
      <c r="Y987" s="34">
        <v>1345.59</v>
      </c>
    </row>
    <row r="988" spans="1:25" ht="15" x14ac:dyDescent="0.25">
      <c r="A988" s="58">
        <v>17</v>
      </c>
      <c r="B988" s="34">
        <v>1289.6400000000001</v>
      </c>
      <c r="C988" s="34">
        <v>1235.22</v>
      </c>
      <c r="D988" s="34">
        <v>1185.7</v>
      </c>
      <c r="E988" s="34">
        <v>1154.8499999999999</v>
      </c>
      <c r="F988" s="34">
        <v>1192.77</v>
      </c>
      <c r="G988" s="34">
        <v>1280.08</v>
      </c>
      <c r="H988" s="34">
        <v>1387.51</v>
      </c>
      <c r="I988" s="34">
        <v>1630.56</v>
      </c>
      <c r="J988" s="34">
        <v>1808.61</v>
      </c>
      <c r="K988" s="34">
        <v>1895.85</v>
      </c>
      <c r="L988" s="34">
        <v>1946.12</v>
      </c>
      <c r="M988" s="34">
        <v>1948.39</v>
      </c>
      <c r="N988" s="34">
        <v>1958.64</v>
      </c>
      <c r="O988" s="34">
        <v>1932.15</v>
      </c>
      <c r="P988" s="34">
        <v>1948.52</v>
      </c>
      <c r="Q988" s="34">
        <v>1912.74</v>
      </c>
      <c r="R988" s="34">
        <v>1901.32</v>
      </c>
      <c r="S988" s="34">
        <v>1930.72</v>
      </c>
      <c r="T988" s="34">
        <v>1921.19</v>
      </c>
      <c r="U988" s="34">
        <v>1931.33</v>
      </c>
      <c r="V988" s="34">
        <v>1733.27</v>
      </c>
      <c r="W988" s="34">
        <v>1667.12</v>
      </c>
      <c r="X988" s="34">
        <v>1422.29</v>
      </c>
      <c r="Y988" s="34">
        <v>1326.1</v>
      </c>
    </row>
    <row r="989" spans="1:25" ht="15" x14ac:dyDescent="0.25">
      <c r="A989" s="58">
        <v>18</v>
      </c>
      <c r="B989" s="34">
        <v>1206.68</v>
      </c>
      <c r="C989" s="34">
        <v>1144.05</v>
      </c>
      <c r="D989" s="34">
        <v>1105.51</v>
      </c>
      <c r="E989" s="34">
        <v>1098.4100000000001</v>
      </c>
      <c r="F989" s="34">
        <v>1122.1099999999999</v>
      </c>
      <c r="G989" s="34">
        <v>1205.0899999999999</v>
      </c>
      <c r="H989" s="34">
        <v>690.43</v>
      </c>
      <c r="I989" s="34">
        <v>1634.54</v>
      </c>
      <c r="J989" s="34">
        <v>311.67</v>
      </c>
      <c r="K989" s="34">
        <v>1884.62</v>
      </c>
      <c r="L989" s="34">
        <v>1928.81</v>
      </c>
      <c r="M989" s="34">
        <v>1986.74</v>
      </c>
      <c r="N989" s="34">
        <v>1957.62</v>
      </c>
      <c r="O989" s="34">
        <v>1987.25</v>
      </c>
      <c r="P989" s="34">
        <v>1974.28</v>
      </c>
      <c r="Q989" s="34">
        <v>1883.8</v>
      </c>
      <c r="R989" s="34">
        <v>1844.98</v>
      </c>
      <c r="S989" s="34">
        <v>1889.77</v>
      </c>
      <c r="T989" s="34">
        <v>1930.01</v>
      </c>
      <c r="U989" s="34">
        <v>1916.31</v>
      </c>
      <c r="V989" s="34">
        <v>1784.39</v>
      </c>
      <c r="W989" s="34">
        <v>1723.79</v>
      </c>
      <c r="X989" s="34">
        <v>1511.13</v>
      </c>
      <c r="Y989" s="34">
        <v>1353.45</v>
      </c>
    </row>
    <row r="990" spans="1:25" ht="15" x14ac:dyDescent="0.25">
      <c r="A990" s="58">
        <v>19</v>
      </c>
      <c r="B990" s="34">
        <v>1231.44</v>
      </c>
      <c r="C990" s="34">
        <v>1191.92</v>
      </c>
      <c r="D990" s="34">
        <v>1131.1400000000001</v>
      </c>
      <c r="E990" s="34">
        <v>1110.42</v>
      </c>
      <c r="F990" s="34">
        <v>1155.74</v>
      </c>
      <c r="G990" s="34">
        <v>1222.01</v>
      </c>
      <c r="H990" s="34">
        <v>1333.44</v>
      </c>
      <c r="I990" s="34">
        <v>1637.97</v>
      </c>
      <c r="J990" s="34">
        <v>1772.54</v>
      </c>
      <c r="K990" s="34">
        <v>1863.11</v>
      </c>
      <c r="L990" s="34">
        <v>1965.86</v>
      </c>
      <c r="M990" s="34">
        <v>2025.39</v>
      </c>
      <c r="N990" s="34">
        <v>2007.85</v>
      </c>
      <c r="O990" s="34">
        <v>1968.29</v>
      </c>
      <c r="P990" s="34">
        <v>1981.11</v>
      </c>
      <c r="Q990" s="34">
        <v>1915.49</v>
      </c>
      <c r="R990" s="34">
        <v>1922.01</v>
      </c>
      <c r="S990" s="34">
        <v>1993.94</v>
      </c>
      <c r="T990" s="34">
        <v>1954.2</v>
      </c>
      <c r="U990" s="34">
        <v>1915.06</v>
      </c>
      <c r="V990" s="34">
        <v>1745.87</v>
      </c>
      <c r="W990" s="34">
        <v>1728.09</v>
      </c>
      <c r="X990" s="34">
        <v>1550.32</v>
      </c>
      <c r="Y990" s="34">
        <v>1357.43</v>
      </c>
    </row>
    <row r="991" spans="1:25" ht="15" x14ac:dyDescent="0.25">
      <c r="A991" s="58">
        <v>20</v>
      </c>
      <c r="B991" s="34">
        <v>1228.71</v>
      </c>
      <c r="C991" s="34">
        <v>1170.53</v>
      </c>
      <c r="D991" s="34">
        <v>1151.24</v>
      </c>
      <c r="E991" s="34">
        <v>1100.6199999999999</v>
      </c>
      <c r="F991" s="34">
        <v>1072.07</v>
      </c>
      <c r="G991" s="34">
        <v>1081.01</v>
      </c>
      <c r="H991" s="34">
        <v>1181.06</v>
      </c>
      <c r="I991" s="34">
        <v>1663.68</v>
      </c>
      <c r="J991" s="34">
        <v>1735.36</v>
      </c>
      <c r="K991" s="34">
        <v>2010.26</v>
      </c>
      <c r="L991" s="34">
        <v>2054.8200000000002</v>
      </c>
      <c r="M991" s="34">
        <v>1888.22</v>
      </c>
      <c r="N991" s="34">
        <v>1858.29</v>
      </c>
      <c r="O991" s="34">
        <v>1857.15</v>
      </c>
      <c r="P991" s="34">
        <v>1861.73</v>
      </c>
      <c r="Q991" s="34">
        <v>1847.46</v>
      </c>
      <c r="R991" s="34">
        <v>1851.79</v>
      </c>
      <c r="S991" s="34">
        <v>1844.28</v>
      </c>
      <c r="T991" s="34">
        <v>1848.57</v>
      </c>
      <c r="U991" s="34">
        <v>1827.08</v>
      </c>
      <c r="V991" s="34">
        <v>1772.55</v>
      </c>
      <c r="W991" s="34">
        <v>1751.07</v>
      </c>
      <c r="X991" s="34">
        <v>1527</v>
      </c>
      <c r="Y991" s="34">
        <v>1186.07</v>
      </c>
    </row>
    <row r="992" spans="1:25" ht="15" x14ac:dyDescent="0.25">
      <c r="A992" s="58">
        <v>21</v>
      </c>
      <c r="B992" s="34">
        <v>1300.3699999999999</v>
      </c>
      <c r="C992" s="34">
        <v>1242.45</v>
      </c>
      <c r="D992" s="34">
        <v>1216.18</v>
      </c>
      <c r="E992" s="34">
        <v>1183.99</v>
      </c>
      <c r="F992" s="34">
        <v>1217.28</v>
      </c>
      <c r="G992" s="34">
        <v>1283.32</v>
      </c>
      <c r="H992" s="34">
        <v>1441.62</v>
      </c>
      <c r="I992" s="34">
        <v>1691.01</v>
      </c>
      <c r="J992" s="34">
        <v>1812.64</v>
      </c>
      <c r="K992" s="34">
        <v>1888.92</v>
      </c>
      <c r="L992" s="34">
        <v>1908.75</v>
      </c>
      <c r="M992" s="34">
        <v>1932.28</v>
      </c>
      <c r="N992" s="34">
        <v>1947.63</v>
      </c>
      <c r="O992" s="34">
        <v>1953.18</v>
      </c>
      <c r="P992" s="34">
        <v>1977.83</v>
      </c>
      <c r="Q992" s="34">
        <v>1926.65</v>
      </c>
      <c r="R992" s="34">
        <v>1928.6</v>
      </c>
      <c r="S992" s="34">
        <v>1962.46</v>
      </c>
      <c r="T992" s="34">
        <v>1934.9</v>
      </c>
      <c r="U992" s="34">
        <v>1917.68</v>
      </c>
      <c r="V992" s="34">
        <v>1835.97</v>
      </c>
      <c r="W992" s="34">
        <v>1817.49</v>
      </c>
      <c r="X992" s="34">
        <v>1659.85</v>
      </c>
      <c r="Y992" s="34">
        <v>1468.54</v>
      </c>
    </row>
    <row r="993" spans="1:25" ht="15" x14ac:dyDescent="0.25">
      <c r="A993" s="58">
        <v>22</v>
      </c>
      <c r="B993" s="34">
        <v>1520.69</v>
      </c>
      <c r="C993" s="34">
        <v>1450.75</v>
      </c>
      <c r="D993" s="34">
        <v>1429.91</v>
      </c>
      <c r="E993" s="34">
        <v>1380.46</v>
      </c>
      <c r="F993" s="34">
        <v>1377.64</v>
      </c>
      <c r="G993" s="34">
        <v>1403.17</v>
      </c>
      <c r="H993" s="34">
        <v>310.69</v>
      </c>
      <c r="I993" s="34">
        <v>1677.51</v>
      </c>
      <c r="J993" s="34">
        <v>311.13</v>
      </c>
      <c r="K993" s="34">
        <v>2043.93</v>
      </c>
      <c r="L993" s="34">
        <v>2122.4499999999998</v>
      </c>
      <c r="M993" s="34">
        <v>2153.84</v>
      </c>
      <c r="N993" s="34">
        <v>2156.7800000000002</v>
      </c>
      <c r="O993" s="34">
        <v>2151.4299999999998</v>
      </c>
      <c r="P993" s="34">
        <v>2184.81</v>
      </c>
      <c r="Q993" s="34">
        <v>2170.2199999999998</v>
      </c>
      <c r="R993" s="34">
        <v>2205.7199999999998</v>
      </c>
      <c r="S993" s="34">
        <v>2260.7399999999998</v>
      </c>
      <c r="T993" s="34">
        <v>2254.0700000000002</v>
      </c>
      <c r="U993" s="34">
        <v>2173.69</v>
      </c>
      <c r="V993" s="34">
        <v>2115.86</v>
      </c>
      <c r="W993" s="34">
        <v>1978.46</v>
      </c>
      <c r="X993" s="34">
        <v>1796.76</v>
      </c>
      <c r="Y993" s="34">
        <v>1643.93</v>
      </c>
    </row>
    <row r="994" spans="1:25" ht="15" x14ac:dyDescent="0.25">
      <c r="A994" s="58">
        <v>23</v>
      </c>
      <c r="B994" s="34">
        <v>1476.08</v>
      </c>
      <c r="C994" s="34">
        <v>1438.94</v>
      </c>
      <c r="D994" s="34">
        <v>1400.88</v>
      </c>
      <c r="E994" s="34">
        <v>1339.93</v>
      </c>
      <c r="F994" s="34">
        <v>1328.62</v>
      </c>
      <c r="G994" s="34">
        <v>1389.15</v>
      </c>
      <c r="H994" s="34">
        <v>310.58</v>
      </c>
      <c r="I994" s="34">
        <v>1537.15</v>
      </c>
      <c r="J994" s="34">
        <v>312.07</v>
      </c>
      <c r="K994" s="34">
        <v>311.73</v>
      </c>
      <c r="L994" s="34">
        <v>2057.67</v>
      </c>
      <c r="M994" s="34">
        <v>2084.34</v>
      </c>
      <c r="N994" s="34">
        <v>2084.88</v>
      </c>
      <c r="O994" s="34">
        <v>2074.34</v>
      </c>
      <c r="P994" s="34">
        <v>2085.1999999999998</v>
      </c>
      <c r="Q994" s="34">
        <v>2106.71</v>
      </c>
      <c r="R994" s="34">
        <v>2152.71</v>
      </c>
      <c r="S994" s="34">
        <v>2242.73</v>
      </c>
      <c r="T994" s="34">
        <v>2211.16</v>
      </c>
      <c r="U994" s="34">
        <v>2168.16</v>
      </c>
      <c r="V994" s="34">
        <v>2092.4</v>
      </c>
      <c r="W994" s="34">
        <v>1978.16</v>
      </c>
      <c r="X994" s="34">
        <v>1803.34</v>
      </c>
      <c r="Y994" s="34">
        <v>1612.85</v>
      </c>
    </row>
    <row r="995" spans="1:25" ht="15" x14ac:dyDescent="0.25">
      <c r="A995" s="58">
        <v>24</v>
      </c>
      <c r="B995" s="34">
        <v>1451.2</v>
      </c>
      <c r="C995" s="34">
        <v>1227.24</v>
      </c>
      <c r="D995" s="34">
        <v>1188.4000000000001</v>
      </c>
      <c r="E995" s="34">
        <v>1171.04</v>
      </c>
      <c r="F995" s="34">
        <v>1205.57</v>
      </c>
      <c r="G995" s="34">
        <v>1439.78</v>
      </c>
      <c r="H995" s="34">
        <v>1718.49</v>
      </c>
      <c r="I995" s="34">
        <v>1936.55</v>
      </c>
      <c r="J995" s="34">
        <v>2063.48</v>
      </c>
      <c r="K995" s="34">
        <v>2152.52</v>
      </c>
      <c r="L995" s="34">
        <v>2209.85</v>
      </c>
      <c r="M995" s="34">
        <v>2265.83</v>
      </c>
      <c r="N995" s="34">
        <v>2238.2399999999998</v>
      </c>
      <c r="O995" s="34">
        <v>2248.37</v>
      </c>
      <c r="P995" s="34">
        <v>2228.81</v>
      </c>
      <c r="Q995" s="34">
        <v>2187.48</v>
      </c>
      <c r="R995" s="34">
        <v>2248.34</v>
      </c>
      <c r="S995" s="34">
        <v>2266.69</v>
      </c>
      <c r="T995" s="34">
        <v>2233.14</v>
      </c>
      <c r="U995" s="34">
        <v>2164.87</v>
      </c>
      <c r="V995" s="34">
        <v>2052.11</v>
      </c>
      <c r="W995" s="34">
        <v>1996.41</v>
      </c>
      <c r="X995" s="34">
        <v>1787.24</v>
      </c>
      <c r="Y995" s="34">
        <v>1570.04</v>
      </c>
    </row>
    <row r="996" spans="1:25" ht="15" x14ac:dyDescent="0.25">
      <c r="A996" s="58">
        <v>25</v>
      </c>
      <c r="B996" s="34">
        <v>1427.83</v>
      </c>
      <c r="C996" s="34">
        <v>1385.54</v>
      </c>
      <c r="D996" s="34">
        <v>1340.35</v>
      </c>
      <c r="E996" s="34">
        <v>1308.18</v>
      </c>
      <c r="F996" s="34">
        <v>1359.21</v>
      </c>
      <c r="G996" s="34">
        <v>1402.22</v>
      </c>
      <c r="H996" s="34">
        <v>1635.21</v>
      </c>
      <c r="I996" s="34">
        <v>1868.16</v>
      </c>
      <c r="J996" s="34">
        <v>2046.67</v>
      </c>
      <c r="K996" s="34">
        <v>2096.52</v>
      </c>
      <c r="L996" s="34">
        <v>2120.13</v>
      </c>
      <c r="M996" s="34">
        <v>2170.08</v>
      </c>
      <c r="N996" s="34">
        <v>2147.88</v>
      </c>
      <c r="O996" s="34">
        <v>2183.59</v>
      </c>
      <c r="P996" s="34">
        <v>2171.34</v>
      </c>
      <c r="Q996" s="34">
        <v>2113.04</v>
      </c>
      <c r="R996" s="34">
        <v>2134.0300000000002</v>
      </c>
      <c r="S996" s="34">
        <v>2137.92</v>
      </c>
      <c r="T996" s="34">
        <v>2154.1799999999998</v>
      </c>
      <c r="U996" s="34">
        <v>2071.4</v>
      </c>
      <c r="V996" s="34">
        <v>1949.46</v>
      </c>
      <c r="W996" s="34">
        <v>1934.37</v>
      </c>
      <c r="X996" s="34">
        <v>1739.96</v>
      </c>
      <c r="Y996" s="34">
        <v>1508.67</v>
      </c>
    </row>
    <row r="997" spans="1:25" ht="15" x14ac:dyDescent="0.25">
      <c r="A997" s="58">
        <v>26</v>
      </c>
      <c r="B997" s="34">
        <v>1374.05</v>
      </c>
      <c r="C997" s="34">
        <v>1327.14</v>
      </c>
      <c r="D997" s="34">
        <v>1254.77</v>
      </c>
      <c r="E997" s="34">
        <v>1241.25</v>
      </c>
      <c r="F997" s="34">
        <v>1251.23</v>
      </c>
      <c r="G997" s="34">
        <v>700.78</v>
      </c>
      <c r="H997" s="34">
        <v>1652.46</v>
      </c>
      <c r="I997" s="34">
        <v>1820.19</v>
      </c>
      <c r="J997" s="34">
        <v>311.10000000000002</v>
      </c>
      <c r="K997" s="34">
        <v>311.3</v>
      </c>
      <c r="L997" s="34">
        <v>1984.37</v>
      </c>
      <c r="M997" s="34">
        <v>1982.37</v>
      </c>
      <c r="N997" s="34">
        <v>1971.77</v>
      </c>
      <c r="O997" s="34">
        <v>311.47000000000003</v>
      </c>
      <c r="P997" s="34">
        <v>1976.12</v>
      </c>
      <c r="Q997" s="34">
        <v>1940.9</v>
      </c>
      <c r="R997" s="34">
        <v>2020.37</v>
      </c>
      <c r="S997" s="34">
        <v>2005.67</v>
      </c>
      <c r="T997" s="34">
        <v>1978.17</v>
      </c>
      <c r="U997" s="34">
        <v>1826.5</v>
      </c>
      <c r="V997" s="34">
        <v>1795.39</v>
      </c>
      <c r="W997" s="34">
        <v>1866.62</v>
      </c>
      <c r="X997" s="34">
        <v>1790.64</v>
      </c>
      <c r="Y997" s="34">
        <v>1580.49</v>
      </c>
    </row>
    <row r="998" spans="1:25" ht="15" x14ac:dyDescent="0.25">
      <c r="A998" s="58">
        <v>27</v>
      </c>
      <c r="B998" s="34">
        <v>1372.44</v>
      </c>
      <c r="C998" s="34">
        <v>1303.6300000000001</v>
      </c>
      <c r="D998" s="34">
        <v>1249.05</v>
      </c>
      <c r="E998" s="34">
        <v>1239.6400000000001</v>
      </c>
      <c r="F998" s="34">
        <v>1270.8499999999999</v>
      </c>
      <c r="G998" s="34">
        <v>1377.11</v>
      </c>
      <c r="H998" s="34">
        <v>1647.32</v>
      </c>
      <c r="I998" s="34">
        <v>1861.39</v>
      </c>
      <c r="J998" s="34">
        <v>2028.6</v>
      </c>
      <c r="K998" s="34">
        <v>2002.93</v>
      </c>
      <c r="L998" s="34">
        <v>2047.73</v>
      </c>
      <c r="M998" s="34">
        <v>2085.46</v>
      </c>
      <c r="N998" s="34">
        <v>2064.21</v>
      </c>
      <c r="O998" s="34">
        <v>2048.8000000000002</v>
      </c>
      <c r="P998" s="34">
        <v>2054.8000000000002</v>
      </c>
      <c r="Q998" s="34">
        <v>2005.91</v>
      </c>
      <c r="R998" s="34">
        <v>2026.41</v>
      </c>
      <c r="S998" s="34">
        <v>1993.77</v>
      </c>
      <c r="T998" s="34">
        <v>2006.49</v>
      </c>
      <c r="U998" s="34">
        <v>1949.57</v>
      </c>
      <c r="V998" s="34">
        <v>1923.48</v>
      </c>
      <c r="W998" s="34">
        <v>1920.89</v>
      </c>
      <c r="X998" s="34">
        <v>1777.02</v>
      </c>
      <c r="Y998" s="34">
        <v>1566.33</v>
      </c>
    </row>
    <row r="999" spans="1:25" ht="15" x14ac:dyDescent="0.25">
      <c r="A999" s="58">
        <v>28</v>
      </c>
      <c r="B999" s="34">
        <v>1395.85</v>
      </c>
      <c r="C999" s="34">
        <v>1338.13</v>
      </c>
      <c r="D999" s="34">
        <v>1277.05</v>
      </c>
      <c r="E999" s="34">
        <v>1259.01</v>
      </c>
      <c r="F999" s="34">
        <v>1311.72</v>
      </c>
      <c r="G999" s="34">
        <v>1373.51</v>
      </c>
      <c r="H999" s="34">
        <v>1587.8</v>
      </c>
      <c r="I999" s="34">
        <v>1849.67</v>
      </c>
      <c r="J999" s="34">
        <v>1902.9</v>
      </c>
      <c r="K999" s="34">
        <v>1961.57</v>
      </c>
      <c r="L999" s="34">
        <v>1977.14</v>
      </c>
      <c r="M999" s="34">
        <v>2002.03</v>
      </c>
      <c r="N999" s="34">
        <v>2007.18</v>
      </c>
      <c r="O999" s="34">
        <v>2015.25</v>
      </c>
      <c r="P999" s="34">
        <v>1995.42</v>
      </c>
      <c r="Q999" s="34">
        <v>1963.26</v>
      </c>
      <c r="R999" s="34">
        <v>1957.76</v>
      </c>
      <c r="S999" s="34">
        <v>1930.16</v>
      </c>
      <c r="T999" s="34">
        <v>1974.66</v>
      </c>
      <c r="U999" s="34">
        <v>1893.32</v>
      </c>
      <c r="V999" s="34">
        <v>1885.59</v>
      </c>
      <c r="W999" s="34">
        <v>1944.4</v>
      </c>
      <c r="X999" s="34">
        <v>1764.88</v>
      </c>
      <c r="Y999" s="34">
        <v>1555.2</v>
      </c>
    </row>
    <row r="1000" spans="1:25" ht="15" x14ac:dyDescent="0.25">
      <c r="A1000" s="58">
        <v>29</v>
      </c>
      <c r="B1000" s="34">
        <v>1381.46</v>
      </c>
      <c r="C1000" s="34">
        <v>1338.65</v>
      </c>
      <c r="D1000" s="34">
        <v>1289.45</v>
      </c>
      <c r="E1000" s="34">
        <v>1275.29</v>
      </c>
      <c r="F1000" s="34">
        <v>1268.82</v>
      </c>
      <c r="G1000" s="34">
        <v>1293.78</v>
      </c>
      <c r="H1000" s="34">
        <v>1369.84</v>
      </c>
      <c r="I1000" s="34">
        <v>1522.37</v>
      </c>
      <c r="J1000" s="34">
        <v>1673.32</v>
      </c>
      <c r="K1000" s="34">
        <v>1926.01</v>
      </c>
      <c r="L1000" s="34">
        <v>2034.41</v>
      </c>
      <c r="M1000" s="34">
        <v>2072.2399999999998</v>
      </c>
      <c r="N1000" s="34">
        <v>2065.02</v>
      </c>
      <c r="O1000" s="34">
        <v>2067.58</v>
      </c>
      <c r="P1000" s="34">
        <v>2071.8000000000002</v>
      </c>
      <c r="Q1000" s="34">
        <v>2086.79</v>
      </c>
      <c r="R1000" s="34">
        <v>2102.9699999999998</v>
      </c>
      <c r="S1000" s="34">
        <v>2182.84</v>
      </c>
      <c r="T1000" s="34">
        <v>2208.65</v>
      </c>
      <c r="U1000" s="34">
        <v>2184.35</v>
      </c>
      <c r="V1000" s="34">
        <v>2078.06</v>
      </c>
      <c r="W1000" s="34">
        <v>1903.24</v>
      </c>
      <c r="X1000" s="34">
        <v>1788.94</v>
      </c>
      <c r="Y1000" s="34">
        <v>1659.86</v>
      </c>
    </row>
    <row r="1001" spans="1:25" ht="15" x14ac:dyDescent="0.25">
      <c r="A1001" s="58">
        <v>30</v>
      </c>
      <c r="B1001" s="34">
        <v>1462.23</v>
      </c>
      <c r="C1001" s="34">
        <v>1400.45</v>
      </c>
      <c r="D1001" s="34">
        <v>1348.86</v>
      </c>
      <c r="E1001" s="34">
        <v>1329.69</v>
      </c>
      <c r="F1001" s="34">
        <v>1306.25</v>
      </c>
      <c r="G1001" s="34">
        <v>1353.08</v>
      </c>
      <c r="H1001" s="34">
        <v>1401.91</v>
      </c>
      <c r="I1001" s="34">
        <v>1517.39</v>
      </c>
      <c r="J1001" s="34">
        <v>1746.87</v>
      </c>
      <c r="K1001" s="34">
        <v>1936.18</v>
      </c>
      <c r="L1001" s="34">
        <v>2043.69</v>
      </c>
      <c r="M1001" s="34">
        <v>2078.11</v>
      </c>
      <c r="N1001" s="34">
        <v>2064.12</v>
      </c>
      <c r="O1001" s="34">
        <v>2063.71</v>
      </c>
      <c r="P1001" s="34">
        <v>2069.0300000000002</v>
      </c>
      <c r="Q1001" s="34">
        <v>2090.39</v>
      </c>
      <c r="R1001" s="34">
        <v>2121.2199999999998</v>
      </c>
      <c r="S1001" s="34">
        <v>2017.18</v>
      </c>
      <c r="T1001" s="34">
        <v>2024.85</v>
      </c>
      <c r="U1001" s="34">
        <v>2029.13</v>
      </c>
      <c r="V1001" s="34">
        <v>2012.44</v>
      </c>
      <c r="W1001" s="34">
        <v>1998.67</v>
      </c>
      <c r="X1001" s="34">
        <v>1932.67</v>
      </c>
      <c r="Y1001" s="34">
        <v>1722.23</v>
      </c>
    </row>
    <row r="1002" spans="1:25" ht="15" hidden="1" x14ac:dyDescent="0.25">
      <c r="A1002" s="58">
        <v>31</v>
      </c>
      <c r="B1002" s="34">
        <v>0</v>
      </c>
      <c r="C1002" s="34">
        <v>0</v>
      </c>
      <c r="D1002" s="34">
        <v>0</v>
      </c>
      <c r="E1002" s="34">
        <v>0</v>
      </c>
      <c r="F1002" s="34">
        <v>0</v>
      </c>
      <c r="G1002" s="34">
        <v>0</v>
      </c>
      <c r="H1002" s="34">
        <v>0</v>
      </c>
      <c r="I1002" s="34">
        <v>0</v>
      </c>
      <c r="J1002" s="34">
        <v>0</v>
      </c>
      <c r="K1002" s="34">
        <v>0</v>
      </c>
      <c r="L1002" s="34">
        <v>0</v>
      </c>
      <c r="M1002" s="34">
        <v>0</v>
      </c>
      <c r="N1002" s="34">
        <v>0</v>
      </c>
      <c r="O1002" s="34">
        <v>0</v>
      </c>
      <c r="P1002" s="34">
        <v>0</v>
      </c>
      <c r="Q1002" s="34">
        <v>0</v>
      </c>
      <c r="R1002" s="34">
        <v>0</v>
      </c>
      <c r="S1002" s="34">
        <v>0</v>
      </c>
      <c r="T1002" s="34">
        <v>0</v>
      </c>
      <c r="U1002" s="34">
        <v>0</v>
      </c>
      <c r="V1002" s="34">
        <v>0</v>
      </c>
      <c r="W1002" s="34">
        <v>0</v>
      </c>
      <c r="X1002" s="34">
        <v>0</v>
      </c>
      <c r="Y1002" s="34">
        <v>0</v>
      </c>
    </row>
    <row r="1003" spans="1:25" ht="15" x14ac:dyDescent="0.25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</row>
    <row r="1004" spans="1:25" ht="14.25" x14ac:dyDescent="0.2">
      <c r="A1004" s="125" t="s">
        <v>112</v>
      </c>
      <c r="B1004" s="155" t="s">
        <v>122</v>
      </c>
      <c r="C1004" s="155"/>
      <c r="D1004" s="155"/>
      <c r="E1004" s="155"/>
      <c r="F1004" s="155"/>
      <c r="G1004" s="155"/>
      <c r="H1004" s="155"/>
      <c r="I1004" s="155"/>
      <c r="J1004" s="155"/>
      <c r="K1004" s="155"/>
      <c r="L1004" s="155"/>
      <c r="M1004" s="155"/>
      <c r="N1004" s="155"/>
      <c r="O1004" s="155"/>
      <c r="P1004" s="155"/>
      <c r="Q1004" s="155"/>
      <c r="R1004" s="155"/>
      <c r="S1004" s="155"/>
      <c r="T1004" s="155"/>
      <c r="U1004" s="155"/>
      <c r="V1004" s="155"/>
      <c r="W1004" s="155"/>
      <c r="X1004" s="155"/>
      <c r="Y1004" s="155"/>
    </row>
    <row r="1005" spans="1:25" ht="15" x14ac:dyDescent="0.2">
      <c r="A1005" s="125"/>
      <c r="B1005" s="32" t="s">
        <v>53</v>
      </c>
      <c r="C1005" s="32" t="s">
        <v>54</v>
      </c>
      <c r="D1005" s="32" t="s">
        <v>55</v>
      </c>
      <c r="E1005" s="32" t="s">
        <v>56</v>
      </c>
      <c r="F1005" s="32" t="s">
        <v>57</v>
      </c>
      <c r="G1005" s="32" t="s">
        <v>58</v>
      </c>
      <c r="H1005" s="32" t="s">
        <v>59</v>
      </c>
      <c r="I1005" s="32" t="s">
        <v>60</v>
      </c>
      <c r="J1005" s="32" t="s">
        <v>61</v>
      </c>
      <c r="K1005" s="32" t="s">
        <v>62</v>
      </c>
      <c r="L1005" s="32" t="s">
        <v>63</v>
      </c>
      <c r="M1005" s="32" t="s">
        <v>64</v>
      </c>
      <c r="N1005" s="32" t="s">
        <v>65</v>
      </c>
      <c r="O1005" s="32" t="s">
        <v>66</v>
      </c>
      <c r="P1005" s="32" t="s">
        <v>67</v>
      </c>
      <c r="Q1005" s="32" t="s">
        <v>68</v>
      </c>
      <c r="R1005" s="32" t="s">
        <v>69</v>
      </c>
      <c r="S1005" s="32" t="s">
        <v>70</v>
      </c>
      <c r="T1005" s="32" t="s">
        <v>71</v>
      </c>
      <c r="U1005" s="32" t="s">
        <v>72</v>
      </c>
      <c r="V1005" s="32" t="s">
        <v>73</v>
      </c>
      <c r="W1005" s="32" t="s">
        <v>74</v>
      </c>
      <c r="X1005" s="32" t="s">
        <v>75</v>
      </c>
      <c r="Y1005" s="32" t="s">
        <v>76</v>
      </c>
    </row>
    <row r="1006" spans="1:25" ht="15" x14ac:dyDescent="0.25">
      <c r="A1006" s="58">
        <v>1</v>
      </c>
      <c r="B1006" s="34">
        <v>0</v>
      </c>
      <c r="C1006" s="34">
        <v>0</v>
      </c>
      <c r="D1006" s="34">
        <v>0</v>
      </c>
      <c r="E1006" s="34">
        <v>0</v>
      </c>
      <c r="F1006" s="34">
        <v>18.87</v>
      </c>
      <c r="G1006" s="34">
        <v>24.91</v>
      </c>
      <c r="H1006" s="34">
        <v>103.85</v>
      </c>
      <c r="I1006" s="34">
        <v>45.29</v>
      </c>
      <c r="J1006" s="34">
        <v>12.14</v>
      </c>
      <c r="K1006" s="34">
        <v>37.83</v>
      </c>
      <c r="L1006" s="34">
        <v>22.21</v>
      </c>
      <c r="M1006" s="34">
        <v>46.52</v>
      </c>
      <c r="N1006" s="34">
        <v>106.59</v>
      </c>
      <c r="O1006" s="34">
        <v>139.56</v>
      </c>
      <c r="P1006" s="34">
        <v>0.59</v>
      </c>
      <c r="Q1006" s="34">
        <v>50.25</v>
      </c>
      <c r="R1006" s="34">
        <v>58.64</v>
      </c>
      <c r="S1006" s="34">
        <v>115.43</v>
      </c>
      <c r="T1006" s="34">
        <v>25.64</v>
      </c>
      <c r="U1006" s="34">
        <v>0</v>
      </c>
      <c r="V1006" s="34">
        <v>0</v>
      </c>
      <c r="W1006" s="34">
        <v>0</v>
      </c>
      <c r="X1006" s="34">
        <v>0</v>
      </c>
      <c r="Y1006" s="34">
        <v>0</v>
      </c>
    </row>
    <row r="1007" spans="1:25" ht="15" x14ac:dyDescent="0.25">
      <c r="A1007" s="58">
        <v>2</v>
      </c>
      <c r="B1007" s="34">
        <v>0</v>
      </c>
      <c r="C1007" s="34">
        <v>103.03</v>
      </c>
      <c r="D1007" s="34">
        <v>0</v>
      </c>
      <c r="E1007" s="34">
        <v>4.09</v>
      </c>
      <c r="F1007" s="34">
        <v>1.31</v>
      </c>
      <c r="G1007" s="34">
        <v>99.59</v>
      </c>
      <c r="H1007" s="34">
        <v>995.36</v>
      </c>
      <c r="I1007" s="34">
        <v>164.24</v>
      </c>
      <c r="J1007" s="34">
        <v>271.73</v>
      </c>
      <c r="K1007" s="34">
        <v>156.16999999999999</v>
      </c>
      <c r="L1007" s="34">
        <v>159.12</v>
      </c>
      <c r="M1007" s="34">
        <v>127.11</v>
      </c>
      <c r="N1007" s="34">
        <v>149</v>
      </c>
      <c r="O1007" s="34">
        <v>191.78</v>
      </c>
      <c r="P1007" s="34">
        <v>179.7</v>
      </c>
      <c r="Q1007" s="34">
        <v>213.14</v>
      </c>
      <c r="R1007" s="34">
        <v>177.93</v>
      </c>
      <c r="S1007" s="34">
        <v>260.08999999999997</v>
      </c>
      <c r="T1007" s="34">
        <v>166.74</v>
      </c>
      <c r="U1007" s="34">
        <v>0</v>
      </c>
      <c r="V1007" s="34">
        <v>0</v>
      </c>
      <c r="W1007" s="34">
        <v>0</v>
      </c>
      <c r="X1007" s="34">
        <v>0</v>
      </c>
      <c r="Y1007" s="34">
        <v>0</v>
      </c>
    </row>
    <row r="1008" spans="1:25" ht="15" x14ac:dyDescent="0.25">
      <c r="A1008" s="58">
        <v>3</v>
      </c>
      <c r="B1008" s="34">
        <v>0.27</v>
      </c>
      <c r="C1008" s="34">
        <v>0</v>
      </c>
      <c r="D1008" s="34">
        <v>0</v>
      </c>
      <c r="E1008" s="34">
        <v>0.03</v>
      </c>
      <c r="F1008" s="34">
        <v>0</v>
      </c>
      <c r="G1008" s="34">
        <v>0</v>
      </c>
      <c r="H1008" s="34">
        <v>0.05</v>
      </c>
      <c r="I1008" s="34">
        <v>0.01</v>
      </c>
      <c r="J1008" s="34">
        <v>1.0900000000000001</v>
      </c>
      <c r="K1008" s="34">
        <v>0.47</v>
      </c>
      <c r="L1008" s="34">
        <v>1.39</v>
      </c>
      <c r="M1008" s="34">
        <v>0</v>
      </c>
      <c r="N1008" s="34">
        <v>1.33</v>
      </c>
      <c r="O1008" s="34">
        <v>0</v>
      </c>
      <c r="P1008" s="34">
        <v>0.37</v>
      </c>
      <c r="Q1008" s="34">
        <v>1845.63</v>
      </c>
      <c r="R1008" s="34">
        <v>1.4</v>
      </c>
      <c r="S1008" s="34">
        <v>0.17</v>
      </c>
      <c r="T1008" s="34">
        <v>0.3</v>
      </c>
      <c r="U1008" s="34">
        <v>0</v>
      </c>
      <c r="V1008" s="34">
        <v>0.93</v>
      </c>
      <c r="W1008" s="34">
        <v>206.32</v>
      </c>
      <c r="X1008" s="34">
        <v>0</v>
      </c>
      <c r="Y1008" s="34">
        <v>13.95</v>
      </c>
    </row>
    <row r="1009" spans="1:25" ht="15" x14ac:dyDescent="0.25">
      <c r="A1009" s="58">
        <v>4</v>
      </c>
      <c r="B1009" s="34">
        <v>4.1500000000000004</v>
      </c>
      <c r="C1009" s="34">
        <v>0.17</v>
      </c>
      <c r="D1009" s="34">
        <v>13.64</v>
      </c>
      <c r="E1009" s="34">
        <v>43.66</v>
      </c>
      <c r="F1009" s="34">
        <v>50.49</v>
      </c>
      <c r="G1009" s="34">
        <v>44.4</v>
      </c>
      <c r="H1009" s="34">
        <v>107.95</v>
      </c>
      <c r="I1009" s="34">
        <v>202.44</v>
      </c>
      <c r="J1009" s="34">
        <v>148.94999999999999</v>
      </c>
      <c r="K1009" s="34">
        <v>53.9</v>
      </c>
      <c r="L1009" s="34">
        <v>0</v>
      </c>
      <c r="M1009" s="34">
        <v>0.02</v>
      </c>
      <c r="N1009" s="34">
        <v>0.03</v>
      </c>
      <c r="O1009" s="34">
        <v>0</v>
      </c>
      <c r="P1009" s="34">
        <v>21.5</v>
      </c>
      <c r="Q1009" s="34">
        <v>21.36</v>
      </c>
      <c r="R1009" s="34">
        <v>1445.2</v>
      </c>
      <c r="S1009" s="34">
        <v>63.21</v>
      </c>
      <c r="T1009" s="34">
        <v>0</v>
      </c>
      <c r="U1009" s="34">
        <v>0</v>
      </c>
      <c r="V1009" s="34">
        <v>0</v>
      </c>
      <c r="W1009" s="34">
        <v>0</v>
      </c>
      <c r="X1009" s="34">
        <v>0</v>
      </c>
      <c r="Y1009" s="34">
        <v>0</v>
      </c>
    </row>
    <row r="1010" spans="1:25" ht="15" x14ac:dyDescent="0.25">
      <c r="A1010" s="58">
        <v>5</v>
      </c>
      <c r="B1010" s="34">
        <v>0</v>
      </c>
      <c r="C1010" s="34">
        <v>0</v>
      </c>
      <c r="D1010" s="34">
        <v>0</v>
      </c>
      <c r="E1010" s="34">
        <v>0</v>
      </c>
      <c r="F1010" s="34">
        <v>0</v>
      </c>
      <c r="G1010" s="34">
        <v>0</v>
      </c>
      <c r="H1010" s="34">
        <v>105.7</v>
      </c>
      <c r="I1010" s="34">
        <v>0</v>
      </c>
      <c r="J1010" s="34">
        <v>0</v>
      </c>
      <c r="K1010" s="34">
        <v>98.31</v>
      </c>
      <c r="L1010" s="34">
        <v>0</v>
      </c>
      <c r="M1010" s="34">
        <v>0</v>
      </c>
      <c r="N1010" s="34">
        <v>0</v>
      </c>
      <c r="O1010" s="34">
        <v>0</v>
      </c>
      <c r="P1010" s="34">
        <v>57.65</v>
      </c>
      <c r="Q1010" s="34">
        <v>0</v>
      </c>
      <c r="R1010" s="34">
        <v>0</v>
      </c>
      <c r="S1010" s="34">
        <v>0</v>
      </c>
      <c r="T1010" s="34">
        <v>0</v>
      </c>
      <c r="U1010" s="34">
        <v>0</v>
      </c>
      <c r="V1010" s="34">
        <v>0</v>
      </c>
      <c r="W1010" s="34">
        <v>0</v>
      </c>
      <c r="X1010" s="34">
        <v>0</v>
      </c>
      <c r="Y1010" s="34">
        <v>0</v>
      </c>
    </row>
    <row r="1011" spans="1:25" ht="15" x14ac:dyDescent="0.25">
      <c r="A1011" s="58">
        <v>6</v>
      </c>
      <c r="B1011" s="34">
        <v>0</v>
      </c>
      <c r="C1011" s="34">
        <v>0</v>
      </c>
      <c r="D1011" s="34">
        <v>0</v>
      </c>
      <c r="E1011" s="34">
        <v>0</v>
      </c>
      <c r="F1011" s="34">
        <v>0</v>
      </c>
      <c r="G1011" s="34">
        <v>0</v>
      </c>
      <c r="H1011" s="34">
        <v>0</v>
      </c>
      <c r="I1011" s="34">
        <v>0</v>
      </c>
      <c r="J1011" s="34">
        <v>0</v>
      </c>
      <c r="K1011" s="34">
        <v>0</v>
      </c>
      <c r="L1011" s="34">
        <v>0</v>
      </c>
      <c r="M1011" s="34">
        <v>215.67</v>
      </c>
      <c r="N1011" s="34">
        <v>0</v>
      </c>
      <c r="O1011" s="34">
        <v>114.79</v>
      </c>
      <c r="P1011" s="34">
        <v>441.85</v>
      </c>
      <c r="Q1011" s="34">
        <v>262.64999999999998</v>
      </c>
      <c r="R1011" s="34">
        <v>341.32</v>
      </c>
      <c r="S1011" s="34">
        <v>350.72</v>
      </c>
      <c r="T1011" s="34">
        <v>193.75</v>
      </c>
      <c r="U1011" s="34">
        <v>34.549999999999997</v>
      </c>
      <c r="V1011" s="34">
        <v>94.73</v>
      </c>
      <c r="W1011" s="34">
        <v>0</v>
      </c>
      <c r="X1011" s="34">
        <v>0</v>
      </c>
      <c r="Y1011" s="34">
        <v>0</v>
      </c>
    </row>
    <row r="1012" spans="1:25" ht="15" x14ac:dyDescent="0.25">
      <c r="A1012" s="58">
        <v>7</v>
      </c>
      <c r="B1012" s="34">
        <v>0</v>
      </c>
      <c r="C1012" s="34">
        <v>29.38</v>
      </c>
      <c r="D1012" s="34">
        <v>60.29</v>
      </c>
      <c r="E1012" s="34">
        <v>94.29</v>
      </c>
      <c r="F1012" s="34">
        <v>117.24</v>
      </c>
      <c r="G1012" s="34">
        <v>159.66</v>
      </c>
      <c r="H1012" s="34">
        <v>282.20999999999998</v>
      </c>
      <c r="I1012" s="34">
        <v>239.01</v>
      </c>
      <c r="J1012" s="34">
        <v>232.23</v>
      </c>
      <c r="K1012" s="34">
        <v>0</v>
      </c>
      <c r="L1012" s="34">
        <v>563.86</v>
      </c>
      <c r="M1012" s="34">
        <v>0</v>
      </c>
      <c r="N1012" s="34">
        <v>13.2</v>
      </c>
      <c r="O1012" s="34">
        <v>0</v>
      </c>
      <c r="P1012" s="34">
        <v>259.12</v>
      </c>
      <c r="Q1012" s="34">
        <v>0</v>
      </c>
      <c r="R1012" s="34">
        <v>0</v>
      </c>
      <c r="S1012" s="34">
        <v>135.33000000000001</v>
      </c>
      <c r="T1012" s="34">
        <v>0</v>
      </c>
      <c r="U1012" s="34">
        <v>0</v>
      </c>
      <c r="V1012" s="34">
        <v>0</v>
      </c>
      <c r="W1012" s="34">
        <v>0</v>
      </c>
      <c r="X1012" s="34">
        <v>0</v>
      </c>
      <c r="Y1012" s="34">
        <v>34.39</v>
      </c>
    </row>
    <row r="1013" spans="1:25" ht="15" x14ac:dyDescent="0.25">
      <c r="A1013" s="58">
        <v>8</v>
      </c>
      <c r="B1013" s="34">
        <v>0</v>
      </c>
      <c r="C1013" s="34">
        <v>0</v>
      </c>
      <c r="D1013" s="34">
        <v>6.05</v>
      </c>
      <c r="E1013" s="34">
        <v>2.2000000000000002</v>
      </c>
      <c r="F1013" s="34">
        <v>19.260000000000002</v>
      </c>
      <c r="G1013" s="34">
        <v>60.24</v>
      </c>
      <c r="H1013" s="34">
        <v>111.09</v>
      </c>
      <c r="I1013" s="34">
        <v>56.67</v>
      </c>
      <c r="J1013" s="34">
        <v>98.59</v>
      </c>
      <c r="K1013" s="34">
        <v>77.89</v>
      </c>
      <c r="L1013" s="34">
        <v>98.14</v>
      </c>
      <c r="M1013" s="34">
        <v>0</v>
      </c>
      <c r="N1013" s="34">
        <v>0</v>
      </c>
      <c r="O1013" s="34">
        <v>0</v>
      </c>
      <c r="P1013" s="34">
        <v>0</v>
      </c>
      <c r="Q1013" s="34">
        <v>3.29</v>
      </c>
      <c r="R1013" s="34">
        <v>0</v>
      </c>
      <c r="S1013" s="34">
        <v>0</v>
      </c>
      <c r="T1013" s="34">
        <v>23.64</v>
      </c>
      <c r="U1013" s="34">
        <v>0</v>
      </c>
      <c r="V1013" s="34">
        <v>0</v>
      </c>
      <c r="W1013" s="34">
        <v>0</v>
      </c>
      <c r="X1013" s="34">
        <v>0</v>
      </c>
      <c r="Y1013" s="34">
        <v>0</v>
      </c>
    </row>
    <row r="1014" spans="1:25" ht="15" x14ac:dyDescent="0.25">
      <c r="A1014" s="58">
        <v>9</v>
      </c>
      <c r="B1014" s="34">
        <v>0</v>
      </c>
      <c r="C1014" s="34">
        <v>0</v>
      </c>
      <c r="D1014" s="34">
        <v>0</v>
      </c>
      <c r="E1014" s="34">
        <v>0</v>
      </c>
      <c r="F1014" s="34">
        <v>0</v>
      </c>
      <c r="G1014" s="34">
        <v>0</v>
      </c>
      <c r="H1014" s="34">
        <v>0</v>
      </c>
      <c r="I1014" s="34">
        <v>0</v>
      </c>
      <c r="J1014" s="34">
        <v>0</v>
      </c>
      <c r="K1014" s="34">
        <v>68.069999999999993</v>
      </c>
      <c r="L1014" s="34">
        <v>0</v>
      </c>
      <c r="M1014" s="34">
        <v>0</v>
      </c>
      <c r="N1014" s="34">
        <v>0</v>
      </c>
      <c r="O1014" s="34">
        <v>0</v>
      </c>
      <c r="P1014" s="34">
        <v>0</v>
      </c>
      <c r="Q1014" s="34">
        <v>16.829999999999998</v>
      </c>
      <c r="R1014" s="34">
        <v>60.84</v>
      </c>
      <c r="S1014" s="34">
        <v>222.48</v>
      </c>
      <c r="T1014" s="34">
        <v>0</v>
      </c>
      <c r="U1014" s="34">
        <v>0</v>
      </c>
      <c r="V1014" s="34">
        <v>0</v>
      </c>
      <c r="W1014" s="34">
        <v>0</v>
      </c>
      <c r="X1014" s="34">
        <v>0</v>
      </c>
      <c r="Y1014" s="34">
        <v>0</v>
      </c>
    </row>
    <row r="1015" spans="1:25" ht="15" x14ac:dyDescent="0.25">
      <c r="A1015" s="58">
        <v>10</v>
      </c>
      <c r="B1015" s="34">
        <v>0</v>
      </c>
      <c r="C1015" s="34">
        <v>0</v>
      </c>
      <c r="D1015" s="34">
        <v>0</v>
      </c>
      <c r="E1015" s="34">
        <v>0</v>
      </c>
      <c r="F1015" s="34">
        <v>0</v>
      </c>
      <c r="G1015" s="34">
        <v>0</v>
      </c>
      <c r="H1015" s="34">
        <v>0</v>
      </c>
      <c r="I1015" s="34">
        <v>0</v>
      </c>
      <c r="J1015" s="34">
        <v>0</v>
      </c>
      <c r="K1015" s="34">
        <v>61.05</v>
      </c>
      <c r="L1015" s="34">
        <v>0</v>
      </c>
      <c r="M1015" s="34">
        <v>0</v>
      </c>
      <c r="N1015" s="34">
        <v>0</v>
      </c>
      <c r="O1015" s="34">
        <v>96.95</v>
      </c>
      <c r="P1015" s="34">
        <v>87.66</v>
      </c>
      <c r="Q1015" s="34">
        <v>1839.74</v>
      </c>
      <c r="R1015" s="34">
        <v>1424.27</v>
      </c>
      <c r="S1015" s="34">
        <v>0</v>
      </c>
      <c r="T1015" s="34">
        <v>0</v>
      </c>
      <c r="U1015" s="34">
        <v>0</v>
      </c>
      <c r="V1015" s="34">
        <v>0</v>
      </c>
      <c r="W1015" s="34">
        <v>0</v>
      </c>
      <c r="X1015" s="34">
        <v>0</v>
      </c>
      <c r="Y1015" s="34">
        <v>0</v>
      </c>
    </row>
    <row r="1016" spans="1:25" ht="15" x14ac:dyDescent="0.25">
      <c r="A1016" s="58">
        <v>11</v>
      </c>
      <c r="B1016" s="34">
        <v>0</v>
      </c>
      <c r="C1016" s="34">
        <v>22.2</v>
      </c>
      <c r="D1016" s="34">
        <v>29.85</v>
      </c>
      <c r="E1016" s="34">
        <v>37.880000000000003</v>
      </c>
      <c r="F1016" s="34">
        <v>83.79</v>
      </c>
      <c r="G1016" s="34">
        <v>196.05</v>
      </c>
      <c r="H1016" s="34">
        <v>1476.44</v>
      </c>
      <c r="I1016" s="34">
        <v>207.09</v>
      </c>
      <c r="J1016" s="34">
        <v>177.45</v>
      </c>
      <c r="K1016" s="34">
        <v>210.38</v>
      </c>
      <c r="L1016" s="34">
        <v>136.37</v>
      </c>
      <c r="M1016" s="34">
        <v>75.81</v>
      </c>
      <c r="N1016" s="34">
        <v>100.33</v>
      </c>
      <c r="O1016" s="34">
        <v>139.87</v>
      </c>
      <c r="P1016" s="34">
        <v>83.9</v>
      </c>
      <c r="Q1016" s="34">
        <v>0</v>
      </c>
      <c r="R1016" s="34">
        <v>132.03</v>
      </c>
      <c r="S1016" s="34">
        <v>257.14999999999998</v>
      </c>
      <c r="T1016" s="34">
        <v>82.01</v>
      </c>
      <c r="U1016" s="34">
        <v>47.68</v>
      </c>
      <c r="V1016" s="34">
        <v>0</v>
      </c>
      <c r="W1016" s="34">
        <v>0</v>
      </c>
      <c r="X1016" s="34">
        <v>0</v>
      </c>
      <c r="Y1016" s="34">
        <v>0</v>
      </c>
    </row>
    <row r="1017" spans="1:25" ht="15" x14ac:dyDescent="0.25">
      <c r="A1017" s="58">
        <v>12</v>
      </c>
      <c r="B1017" s="34">
        <v>0</v>
      </c>
      <c r="C1017" s="34">
        <v>0</v>
      </c>
      <c r="D1017" s="34">
        <v>0</v>
      </c>
      <c r="E1017" s="34">
        <v>0</v>
      </c>
      <c r="F1017" s="34">
        <v>0</v>
      </c>
      <c r="G1017" s="34">
        <v>70.92</v>
      </c>
      <c r="H1017" s="34">
        <v>139.03</v>
      </c>
      <c r="I1017" s="34">
        <v>234.41</v>
      </c>
      <c r="J1017" s="34">
        <v>133.1</v>
      </c>
      <c r="K1017" s="34">
        <v>123.41</v>
      </c>
      <c r="L1017" s="34">
        <v>116.26</v>
      </c>
      <c r="M1017" s="34">
        <v>132.33000000000001</v>
      </c>
      <c r="N1017" s="34">
        <v>189.97</v>
      </c>
      <c r="O1017" s="34">
        <v>160.37</v>
      </c>
      <c r="P1017" s="34">
        <v>108.02</v>
      </c>
      <c r="Q1017" s="34">
        <v>222.19</v>
      </c>
      <c r="R1017" s="34">
        <v>280.97000000000003</v>
      </c>
      <c r="S1017" s="34">
        <v>215.04</v>
      </c>
      <c r="T1017" s="34">
        <v>217.93</v>
      </c>
      <c r="U1017" s="34">
        <v>127.32</v>
      </c>
      <c r="V1017" s="34">
        <v>105.14</v>
      </c>
      <c r="W1017" s="34">
        <v>0</v>
      </c>
      <c r="X1017" s="34">
        <v>0</v>
      </c>
      <c r="Y1017" s="34">
        <v>0</v>
      </c>
    </row>
    <row r="1018" spans="1:25" ht="15" x14ac:dyDescent="0.25">
      <c r="A1018" s="58">
        <v>13</v>
      </c>
      <c r="B1018" s="34">
        <v>0</v>
      </c>
      <c r="C1018" s="34">
        <v>823.39</v>
      </c>
      <c r="D1018" s="34">
        <v>0</v>
      </c>
      <c r="E1018" s="34">
        <v>0</v>
      </c>
      <c r="F1018" s="34">
        <v>82.14</v>
      </c>
      <c r="G1018" s="34">
        <v>115.77</v>
      </c>
      <c r="H1018" s="34">
        <v>1009.78</v>
      </c>
      <c r="I1018" s="34">
        <v>0</v>
      </c>
      <c r="J1018" s="34">
        <v>0</v>
      </c>
      <c r="K1018" s="34">
        <v>0</v>
      </c>
      <c r="L1018" s="34">
        <v>0</v>
      </c>
      <c r="M1018" s="34">
        <v>0</v>
      </c>
      <c r="N1018" s="34">
        <v>0</v>
      </c>
      <c r="O1018" s="34">
        <v>0</v>
      </c>
      <c r="P1018" s="34">
        <v>0</v>
      </c>
      <c r="Q1018" s="34">
        <v>0</v>
      </c>
      <c r="R1018" s="34">
        <v>0</v>
      </c>
      <c r="S1018" s="34">
        <v>0</v>
      </c>
      <c r="T1018" s="34">
        <v>0</v>
      </c>
      <c r="U1018" s="34">
        <v>0</v>
      </c>
      <c r="V1018" s="34">
        <v>0</v>
      </c>
      <c r="W1018" s="34">
        <v>0</v>
      </c>
      <c r="X1018" s="34">
        <v>0</v>
      </c>
      <c r="Y1018" s="34">
        <v>0</v>
      </c>
    </row>
    <row r="1019" spans="1:25" ht="15" x14ac:dyDescent="0.25">
      <c r="A1019" s="58">
        <v>14</v>
      </c>
      <c r="B1019" s="34">
        <v>0</v>
      </c>
      <c r="C1019" s="34">
        <v>141.5</v>
      </c>
      <c r="D1019" s="34">
        <v>0</v>
      </c>
      <c r="E1019" s="34">
        <v>0</v>
      </c>
      <c r="F1019" s="34">
        <v>0</v>
      </c>
      <c r="G1019" s="34">
        <v>0.04</v>
      </c>
      <c r="H1019" s="34">
        <v>0.49</v>
      </c>
      <c r="I1019" s="34">
        <v>0</v>
      </c>
      <c r="J1019" s="34">
        <v>1244.76</v>
      </c>
      <c r="K1019" s="34">
        <v>392.39</v>
      </c>
      <c r="L1019" s="34">
        <v>176.79</v>
      </c>
      <c r="M1019" s="34">
        <v>177.54</v>
      </c>
      <c r="N1019" s="34">
        <v>278.77999999999997</v>
      </c>
      <c r="O1019" s="34">
        <v>368.09</v>
      </c>
      <c r="P1019" s="34">
        <v>269.45999999999998</v>
      </c>
      <c r="Q1019" s="34">
        <v>368.23</v>
      </c>
      <c r="R1019" s="34">
        <v>473.11</v>
      </c>
      <c r="S1019" s="34">
        <v>425.83</v>
      </c>
      <c r="T1019" s="34">
        <v>356.34</v>
      </c>
      <c r="U1019" s="34">
        <v>268.39</v>
      </c>
      <c r="V1019" s="34">
        <v>113.79</v>
      </c>
      <c r="W1019" s="34">
        <v>73.14</v>
      </c>
      <c r="X1019" s="34">
        <v>125.65</v>
      </c>
      <c r="Y1019" s="34">
        <v>48.88</v>
      </c>
    </row>
    <row r="1020" spans="1:25" ht="15" x14ac:dyDescent="0.25">
      <c r="A1020" s="58">
        <v>15</v>
      </c>
      <c r="B1020" s="34">
        <v>0</v>
      </c>
      <c r="C1020" s="34">
        <v>0</v>
      </c>
      <c r="D1020" s="34">
        <v>0</v>
      </c>
      <c r="E1020" s="34">
        <v>0</v>
      </c>
      <c r="F1020" s="34">
        <v>0</v>
      </c>
      <c r="G1020" s="34">
        <v>0.04</v>
      </c>
      <c r="H1020" s="34">
        <v>0</v>
      </c>
      <c r="I1020" s="34">
        <v>32.479999999999997</v>
      </c>
      <c r="J1020" s="34">
        <v>0</v>
      </c>
      <c r="K1020" s="34">
        <v>9.86</v>
      </c>
      <c r="L1020" s="34">
        <v>0</v>
      </c>
      <c r="M1020" s="34">
        <v>3.44</v>
      </c>
      <c r="N1020" s="34">
        <v>2.78</v>
      </c>
      <c r="O1020" s="34">
        <v>3.66</v>
      </c>
      <c r="P1020" s="34">
        <v>0.21</v>
      </c>
      <c r="Q1020" s="34">
        <v>55.59</v>
      </c>
      <c r="R1020" s="34">
        <v>83.36</v>
      </c>
      <c r="S1020" s="34">
        <v>10.26</v>
      </c>
      <c r="T1020" s="34">
        <v>3.98</v>
      </c>
      <c r="U1020" s="34">
        <v>0</v>
      </c>
      <c r="V1020" s="34">
        <v>0</v>
      </c>
      <c r="W1020" s="34">
        <v>0</v>
      </c>
      <c r="X1020" s="34">
        <v>0</v>
      </c>
      <c r="Y1020" s="34">
        <v>0</v>
      </c>
    </row>
    <row r="1021" spans="1:25" ht="15" x14ac:dyDescent="0.25">
      <c r="A1021" s="58">
        <v>16</v>
      </c>
      <c r="B1021" s="34">
        <v>20.170000000000002</v>
      </c>
      <c r="C1021" s="34">
        <v>30.22</v>
      </c>
      <c r="D1021" s="34">
        <v>6.45</v>
      </c>
      <c r="E1021" s="34">
        <v>0</v>
      </c>
      <c r="F1021" s="34">
        <v>0</v>
      </c>
      <c r="G1021" s="34">
        <v>0</v>
      </c>
      <c r="H1021" s="34">
        <v>0</v>
      </c>
      <c r="I1021" s="34">
        <v>196.83</v>
      </c>
      <c r="J1021" s="34">
        <v>238.91</v>
      </c>
      <c r="K1021" s="34">
        <v>185.3</v>
      </c>
      <c r="L1021" s="34">
        <v>97.91</v>
      </c>
      <c r="M1021" s="34">
        <v>96.54</v>
      </c>
      <c r="N1021" s="34">
        <v>0.03</v>
      </c>
      <c r="O1021" s="34">
        <v>0.03</v>
      </c>
      <c r="P1021" s="34">
        <v>0.03</v>
      </c>
      <c r="Q1021" s="34">
        <v>0</v>
      </c>
      <c r="R1021" s="34">
        <v>0</v>
      </c>
      <c r="S1021" s="34">
        <v>0</v>
      </c>
      <c r="T1021" s="34">
        <v>0</v>
      </c>
      <c r="U1021" s="34">
        <v>0</v>
      </c>
      <c r="V1021" s="34">
        <v>0</v>
      </c>
      <c r="W1021" s="34">
        <v>0.02</v>
      </c>
      <c r="X1021" s="34">
        <v>0</v>
      </c>
      <c r="Y1021" s="34">
        <v>0</v>
      </c>
    </row>
    <row r="1022" spans="1:25" ht="15" x14ac:dyDescent="0.25">
      <c r="A1022" s="58">
        <v>17</v>
      </c>
      <c r="B1022" s="34">
        <v>0</v>
      </c>
      <c r="C1022" s="34">
        <v>0</v>
      </c>
      <c r="D1022" s="34">
        <v>0</v>
      </c>
      <c r="E1022" s="34">
        <v>0</v>
      </c>
      <c r="F1022" s="34">
        <v>0</v>
      </c>
      <c r="G1022" s="34">
        <v>0</v>
      </c>
      <c r="H1022" s="34">
        <v>0.05</v>
      </c>
      <c r="I1022" s="34">
        <v>209.45</v>
      </c>
      <c r="J1022" s="34">
        <v>198.81</v>
      </c>
      <c r="K1022" s="34">
        <v>0.02</v>
      </c>
      <c r="L1022" s="34">
        <v>0.03</v>
      </c>
      <c r="M1022" s="34">
        <v>7.0000000000000007E-2</v>
      </c>
      <c r="N1022" s="34">
        <v>7.0000000000000007E-2</v>
      </c>
      <c r="O1022" s="34">
        <v>0</v>
      </c>
      <c r="P1022" s="34">
        <v>0</v>
      </c>
      <c r="Q1022" s="34">
        <v>0</v>
      </c>
      <c r="R1022" s="34">
        <v>0</v>
      </c>
      <c r="S1022" s="34">
        <v>0</v>
      </c>
      <c r="T1022" s="34">
        <v>0</v>
      </c>
      <c r="U1022" s="34">
        <v>82.01</v>
      </c>
      <c r="V1022" s="34">
        <v>17.57</v>
      </c>
      <c r="W1022" s="34">
        <v>0</v>
      </c>
      <c r="X1022" s="34">
        <v>0</v>
      </c>
      <c r="Y1022" s="34">
        <v>13.83</v>
      </c>
    </row>
    <row r="1023" spans="1:25" ht="15" x14ac:dyDescent="0.25">
      <c r="A1023" s="58">
        <v>18</v>
      </c>
      <c r="B1023" s="34">
        <v>0</v>
      </c>
      <c r="C1023" s="34">
        <v>0</v>
      </c>
      <c r="D1023" s="34">
        <v>0.04</v>
      </c>
      <c r="E1023" s="34">
        <v>65.36</v>
      </c>
      <c r="F1023" s="34">
        <v>94.62</v>
      </c>
      <c r="G1023" s="34">
        <v>133.04</v>
      </c>
      <c r="H1023" s="34">
        <v>933.77</v>
      </c>
      <c r="I1023" s="34">
        <v>188.25</v>
      </c>
      <c r="J1023" s="34">
        <v>1663.46</v>
      </c>
      <c r="K1023" s="34">
        <v>73.84</v>
      </c>
      <c r="L1023" s="34">
        <v>32.74</v>
      </c>
      <c r="M1023" s="34">
        <v>0</v>
      </c>
      <c r="N1023" s="34">
        <v>0</v>
      </c>
      <c r="O1023" s="34">
        <v>57.53</v>
      </c>
      <c r="P1023" s="34">
        <v>72.55</v>
      </c>
      <c r="Q1023" s="34">
        <v>170.29</v>
      </c>
      <c r="R1023" s="34">
        <v>251.63</v>
      </c>
      <c r="S1023" s="34">
        <v>189.81</v>
      </c>
      <c r="T1023" s="34">
        <v>0</v>
      </c>
      <c r="U1023" s="34">
        <v>40.869999999999997</v>
      </c>
      <c r="V1023" s="34">
        <v>0</v>
      </c>
      <c r="W1023" s="34">
        <v>0</v>
      </c>
      <c r="X1023" s="34">
        <v>0</v>
      </c>
      <c r="Y1023" s="34">
        <v>0</v>
      </c>
    </row>
    <row r="1024" spans="1:25" ht="15" x14ac:dyDescent="0.25">
      <c r="A1024" s="58">
        <v>19</v>
      </c>
      <c r="B1024" s="34">
        <v>0</v>
      </c>
      <c r="C1024" s="34">
        <v>0</v>
      </c>
      <c r="D1024" s="34">
        <v>0</v>
      </c>
      <c r="E1024" s="34">
        <v>0</v>
      </c>
      <c r="F1024" s="34">
        <v>0</v>
      </c>
      <c r="G1024" s="34">
        <v>0</v>
      </c>
      <c r="H1024" s="34">
        <v>0</v>
      </c>
      <c r="I1024" s="34">
        <v>0</v>
      </c>
      <c r="J1024" s="34">
        <v>161.88999999999999</v>
      </c>
      <c r="K1024" s="34">
        <v>0</v>
      </c>
      <c r="L1024" s="34">
        <v>0</v>
      </c>
      <c r="M1024" s="34">
        <v>0</v>
      </c>
      <c r="N1024" s="34">
        <v>0</v>
      </c>
      <c r="O1024" s="34">
        <v>128.71</v>
      </c>
      <c r="P1024" s="34">
        <v>37.56</v>
      </c>
      <c r="Q1024" s="34">
        <v>0</v>
      </c>
      <c r="R1024" s="34">
        <v>0</v>
      </c>
      <c r="S1024" s="34">
        <v>158.36000000000001</v>
      </c>
      <c r="T1024" s="34">
        <v>0</v>
      </c>
      <c r="U1024" s="34">
        <v>0</v>
      </c>
      <c r="V1024" s="34">
        <v>0</v>
      </c>
      <c r="W1024" s="34">
        <v>0</v>
      </c>
      <c r="X1024" s="34">
        <v>0</v>
      </c>
      <c r="Y1024" s="34">
        <v>14.79</v>
      </c>
    </row>
    <row r="1025" spans="1:25" ht="15" x14ac:dyDescent="0.25">
      <c r="A1025" s="58">
        <v>20</v>
      </c>
      <c r="B1025" s="34">
        <v>10.029999999999999</v>
      </c>
      <c r="C1025" s="34">
        <v>0</v>
      </c>
      <c r="D1025" s="34">
        <v>0</v>
      </c>
      <c r="E1025" s="34">
        <v>33.200000000000003</v>
      </c>
      <c r="F1025" s="34">
        <v>126.61</v>
      </c>
      <c r="G1025" s="34">
        <v>277.17</v>
      </c>
      <c r="H1025" s="34">
        <v>128.72999999999999</v>
      </c>
      <c r="I1025" s="34">
        <v>0</v>
      </c>
      <c r="J1025" s="34">
        <v>0</v>
      </c>
      <c r="K1025" s="34">
        <v>173.28</v>
      </c>
      <c r="L1025" s="34">
        <v>66.86</v>
      </c>
      <c r="M1025" s="34">
        <v>0</v>
      </c>
      <c r="N1025" s="34">
        <v>0</v>
      </c>
      <c r="O1025" s="34">
        <v>0</v>
      </c>
      <c r="P1025" s="34">
        <v>0</v>
      </c>
      <c r="Q1025" s="34">
        <v>0</v>
      </c>
      <c r="R1025" s="34">
        <v>0</v>
      </c>
      <c r="S1025" s="34">
        <v>0</v>
      </c>
      <c r="T1025" s="34">
        <v>0</v>
      </c>
      <c r="U1025" s="34">
        <v>0</v>
      </c>
      <c r="V1025" s="34">
        <v>0</v>
      </c>
      <c r="W1025" s="34">
        <v>0</v>
      </c>
      <c r="X1025" s="34">
        <v>0</v>
      </c>
      <c r="Y1025" s="34">
        <v>0</v>
      </c>
    </row>
    <row r="1026" spans="1:25" ht="15" x14ac:dyDescent="0.25">
      <c r="A1026" s="58">
        <v>21</v>
      </c>
      <c r="B1026" s="34">
        <v>0</v>
      </c>
      <c r="C1026" s="34">
        <v>0</v>
      </c>
      <c r="D1026" s="34">
        <v>0</v>
      </c>
      <c r="E1026" s="34">
        <v>0</v>
      </c>
      <c r="F1026" s="34">
        <v>1.35</v>
      </c>
      <c r="G1026" s="34">
        <v>80.930000000000007</v>
      </c>
      <c r="H1026" s="34">
        <v>0</v>
      </c>
      <c r="I1026" s="34">
        <v>123.5</v>
      </c>
      <c r="J1026" s="34">
        <v>147.86000000000001</v>
      </c>
      <c r="K1026" s="34">
        <v>138.27000000000001</v>
      </c>
      <c r="L1026" s="34">
        <v>130.11000000000001</v>
      </c>
      <c r="M1026" s="34">
        <v>117.19</v>
      </c>
      <c r="N1026" s="34">
        <v>100.92</v>
      </c>
      <c r="O1026" s="34">
        <v>127.7</v>
      </c>
      <c r="P1026" s="34">
        <v>103.99</v>
      </c>
      <c r="Q1026" s="34">
        <v>133.63999999999999</v>
      </c>
      <c r="R1026" s="34">
        <v>217.36</v>
      </c>
      <c r="S1026" s="34">
        <v>179.63</v>
      </c>
      <c r="T1026" s="34">
        <v>103.72</v>
      </c>
      <c r="U1026" s="34">
        <v>13.05</v>
      </c>
      <c r="V1026" s="34">
        <v>86.15</v>
      </c>
      <c r="W1026" s="34">
        <v>0</v>
      </c>
      <c r="X1026" s="34">
        <v>0</v>
      </c>
      <c r="Y1026" s="34">
        <v>15.8</v>
      </c>
    </row>
    <row r="1027" spans="1:25" ht="15" x14ac:dyDescent="0.25">
      <c r="A1027" s="58">
        <v>22</v>
      </c>
      <c r="B1027" s="34">
        <v>0</v>
      </c>
      <c r="C1027" s="34">
        <v>0</v>
      </c>
      <c r="D1027" s="34">
        <v>0</v>
      </c>
      <c r="E1027" s="34">
        <v>21.18</v>
      </c>
      <c r="F1027" s="34">
        <v>43.58</v>
      </c>
      <c r="G1027" s="34">
        <v>113.25</v>
      </c>
      <c r="H1027" s="34">
        <v>1431</v>
      </c>
      <c r="I1027" s="34">
        <v>195.38</v>
      </c>
      <c r="J1027" s="34">
        <v>1792.21</v>
      </c>
      <c r="K1027" s="34">
        <v>89.04</v>
      </c>
      <c r="L1027" s="34">
        <v>0</v>
      </c>
      <c r="M1027" s="34">
        <v>60.73</v>
      </c>
      <c r="N1027" s="34">
        <v>84.88</v>
      </c>
      <c r="O1027" s="34">
        <v>83.48</v>
      </c>
      <c r="P1027" s="34">
        <v>67.91</v>
      </c>
      <c r="Q1027" s="34">
        <v>88.6</v>
      </c>
      <c r="R1027" s="34">
        <v>97.56</v>
      </c>
      <c r="S1027" s="34">
        <v>64.58</v>
      </c>
      <c r="T1027" s="34">
        <v>14.95</v>
      </c>
      <c r="U1027" s="34">
        <v>0</v>
      </c>
      <c r="V1027" s="34">
        <v>0</v>
      </c>
      <c r="W1027" s="34">
        <v>0</v>
      </c>
      <c r="X1027" s="34">
        <v>57.35</v>
      </c>
      <c r="Y1027" s="34">
        <v>0</v>
      </c>
    </row>
    <row r="1028" spans="1:25" ht="15" x14ac:dyDescent="0.25">
      <c r="A1028" s="58">
        <v>23</v>
      </c>
      <c r="B1028" s="34">
        <v>10.53</v>
      </c>
      <c r="C1028" s="34">
        <v>38.17</v>
      </c>
      <c r="D1028" s="34">
        <v>73.900000000000006</v>
      </c>
      <c r="E1028" s="34">
        <v>98.02</v>
      </c>
      <c r="F1028" s="34">
        <v>109.2</v>
      </c>
      <c r="G1028" s="34">
        <v>107.94</v>
      </c>
      <c r="H1028" s="34">
        <v>1370.58</v>
      </c>
      <c r="I1028" s="34">
        <v>266.26</v>
      </c>
      <c r="J1028" s="34">
        <v>1782.84</v>
      </c>
      <c r="K1028" s="34">
        <v>2044.06</v>
      </c>
      <c r="L1028" s="34">
        <v>300.81</v>
      </c>
      <c r="M1028" s="34">
        <v>269.33</v>
      </c>
      <c r="N1028" s="34">
        <v>288.95999999999998</v>
      </c>
      <c r="O1028" s="34">
        <v>316.98</v>
      </c>
      <c r="P1028" s="34">
        <v>332.03</v>
      </c>
      <c r="Q1028" s="34">
        <v>293.57</v>
      </c>
      <c r="R1028" s="34">
        <v>331.6</v>
      </c>
      <c r="S1028" s="34">
        <v>284.52999999999997</v>
      </c>
      <c r="T1028" s="34">
        <v>191.16</v>
      </c>
      <c r="U1028" s="34">
        <v>75.849999999999994</v>
      </c>
      <c r="V1028" s="34">
        <v>77.430000000000007</v>
      </c>
      <c r="W1028" s="34">
        <v>29.54</v>
      </c>
      <c r="X1028" s="34">
        <v>0</v>
      </c>
      <c r="Y1028" s="34">
        <v>155.15</v>
      </c>
    </row>
    <row r="1029" spans="1:25" ht="15" x14ac:dyDescent="0.25">
      <c r="A1029" s="58">
        <v>24</v>
      </c>
      <c r="B1029" s="34">
        <v>16.170000000000002</v>
      </c>
      <c r="C1029" s="34">
        <v>237.91</v>
      </c>
      <c r="D1029" s="34">
        <v>0</v>
      </c>
      <c r="E1029" s="34">
        <v>0</v>
      </c>
      <c r="F1029" s="34">
        <v>0</v>
      </c>
      <c r="G1029" s="34">
        <v>123.78</v>
      </c>
      <c r="H1029" s="34">
        <v>252.29</v>
      </c>
      <c r="I1029" s="34">
        <v>234.94</v>
      </c>
      <c r="J1029" s="34">
        <v>224.78</v>
      </c>
      <c r="K1029" s="34">
        <v>249.9</v>
      </c>
      <c r="L1029" s="34">
        <v>159.07</v>
      </c>
      <c r="M1029" s="34">
        <v>228.08</v>
      </c>
      <c r="N1029" s="34">
        <v>206.84</v>
      </c>
      <c r="O1029" s="34">
        <v>199.31</v>
      </c>
      <c r="P1029" s="34">
        <v>127.12</v>
      </c>
      <c r="Q1029" s="34">
        <v>186.37</v>
      </c>
      <c r="R1029" s="34">
        <v>455.56</v>
      </c>
      <c r="S1029" s="34">
        <v>286.12</v>
      </c>
      <c r="T1029" s="34">
        <v>126.87</v>
      </c>
      <c r="U1029" s="34">
        <v>18.649999999999999</v>
      </c>
      <c r="V1029" s="34">
        <v>0</v>
      </c>
      <c r="W1029" s="34">
        <v>0</v>
      </c>
      <c r="X1029" s="34">
        <v>0</v>
      </c>
      <c r="Y1029" s="34">
        <v>0</v>
      </c>
    </row>
    <row r="1030" spans="1:25" ht="15" x14ac:dyDescent="0.25">
      <c r="A1030" s="58">
        <v>25</v>
      </c>
      <c r="B1030" s="34">
        <v>0</v>
      </c>
      <c r="C1030" s="34">
        <v>0</v>
      </c>
      <c r="D1030" s="34">
        <v>0</v>
      </c>
      <c r="E1030" s="34">
        <v>0</v>
      </c>
      <c r="F1030" s="34">
        <v>0</v>
      </c>
      <c r="G1030" s="34">
        <v>81.38</v>
      </c>
      <c r="H1030" s="34">
        <v>171.04</v>
      </c>
      <c r="I1030" s="34">
        <v>142.41999999999999</v>
      </c>
      <c r="J1030" s="34">
        <v>322.87</v>
      </c>
      <c r="K1030" s="34">
        <v>330.48</v>
      </c>
      <c r="L1030" s="34">
        <v>173.03</v>
      </c>
      <c r="M1030" s="34">
        <v>9.32</v>
      </c>
      <c r="N1030" s="34">
        <v>0</v>
      </c>
      <c r="O1030" s="34">
        <v>0</v>
      </c>
      <c r="P1030" s="34">
        <v>0</v>
      </c>
      <c r="Q1030" s="34">
        <v>0</v>
      </c>
      <c r="R1030" s="34">
        <v>45.39</v>
      </c>
      <c r="S1030" s="34">
        <v>1.84</v>
      </c>
      <c r="T1030" s="34">
        <v>0</v>
      </c>
      <c r="U1030" s="34">
        <v>0</v>
      </c>
      <c r="V1030" s="34">
        <v>0</v>
      </c>
      <c r="W1030" s="34">
        <v>0</v>
      </c>
      <c r="X1030" s="34">
        <v>0</v>
      </c>
      <c r="Y1030" s="34">
        <v>0</v>
      </c>
    </row>
    <row r="1031" spans="1:25" ht="15" x14ac:dyDescent="0.25">
      <c r="A1031" s="58">
        <v>26</v>
      </c>
      <c r="B1031" s="34">
        <v>0</v>
      </c>
      <c r="C1031" s="34">
        <v>0</v>
      </c>
      <c r="D1031" s="34">
        <v>0</v>
      </c>
      <c r="E1031" s="34">
        <v>0</v>
      </c>
      <c r="F1031" s="34">
        <v>0</v>
      </c>
      <c r="G1031" s="34">
        <v>791.34</v>
      </c>
      <c r="H1031" s="34">
        <v>188.39</v>
      </c>
      <c r="I1031" s="34">
        <v>215.14</v>
      </c>
      <c r="J1031" s="34">
        <v>405.26</v>
      </c>
      <c r="K1031" s="34">
        <v>1937.86</v>
      </c>
      <c r="L1031" s="34">
        <v>241.94</v>
      </c>
      <c r="M1031" s="34">
        <v>248.73</v>
      </c>
      <c r="N1031" s="34">
        <v>0</v>
      </c>
      <c r="O1031" s="34">
        <v>2019.89</v>
      </c>
      <c r="P1031" s="34">
        <v>193.17</v>
      </c>
      <c r="Q1031" s="34">
        <v>286.57</v>
      </c>
      <c r="R1031" s="34">
        <v>216.64</v>
      </c>
      <c r="S1031" s="34">
        <v>222.79</v>
      </c>
      <c r="T1031" s="34">
        <v>287.39999999999998</v>
      </c>
      <c r="U1031" s="34">
        <v>299.42</v>
      </c>
      <c r="V1031" s="34">
        <v>145.11000000000001</v>
      </c>
      <c r="W1031" s="34">
        <v>0</v>
      </c>
      <c r="X1031" s="34">
        <v>0</v>
      </c>
      <c r="Y1031" s="34">
        <v>0</v>
      </c>
    </row>
    <row r="1032" spans="1:25" ht="15" x14ac:dyDescent="0.25">
      <c r="A1032" s="58">
        <v>27</v>
      </c>
      <c r="B1032" s="34">
        <v>0</v>
      </c>
      <c r="C1032" s="34">
        <v>0</v>
      </c>
      <c r="D1032" s="34">
        <v>0</v>
      </c>
      <c r="E1032" s="34">
        <v>0.01</v>
      </c>
      <c r="F1032" s="34">
        <v>0.01</v>
      </c>
      <c r="G1032" s="34">
        <v>0.03</v>
      </c>
      <c r="H1032" s="34">
        <v>0.03</v>
      </c>
      <c r="I1032" s="34">
        <v>316.3</v>
      </c>
      <c r="J1032" s="34">
        <v>0</v>
      </c>
      <c r="K1032" s="34">
        <v>173.94</v>
      </c>
      <c r="L1032" s="34">
        <v>154.15</v>
      </c>
      <c r="M1032" s="34">
        <v>0</v>
      </c>
      <c r="N1032" s="34">
        <v>0</v>
      </c>
      <c r="O1032" s="34">
        <v>0.03</v>
      </c>
      <c r="P1032" s="34">
        <v>204.98</v>
      </c>
      <c r="Q1032" s="34">
        <v>274.5</v>
      </c>
      <c r="R1032" s="34">
        <v>254.16</v>
      </c>
      <c r="S1032" s="34">
        <v>0.03</v>
      </c>
      <c r="T1032" s="34">
        <v>239.08</v>
      </c>
      <c r="U1032" s="34">
        <v>0.01</v>
      </c>
      <c r="V1032" s="34">
        <v>0.01</v>
      </c>
      <c r="W1032" s="34">
        <v>0</v>
      </c>
      <c r="X1032" s="34">
        <v>0</v>
      </c>
      <c r="Y1032" s="34">
        <v>0</v>
      </c>
    </row>
    <row r="1033" spans="1:25" ht="15" x14ac:dyDescent="0.25">
      <c r="A1033" s="58">
        <v>28</v>
      </c>
      <c r="B1033" s="34">
        <v>0</v>
      </c>
      <c r="C1033" s="34">
        <v>0</v>
      </c>
      <c r="D1033" s="34">
        <v>0</v>
      </c>
      <c r="E1033" s="34">
        <v>0</v>
      </c>
      <c r="F1033" s="34">
        <v>17.89</v>
      </c>
      <c r="G1033" s="34">
        <v>0.02</v>
      </c>
      <c r="H1033" s="34">
        <v>0.04</v>
      </c>
      <c r="I1033" s="34">
        <v>0.02</v>
      </c>
      <c r="J1033" s="34">
        <v>0</v>
      </c>
      <c r="K1033" s="34">
        <v>219.8</v>
      </c>
      <c r="L1033" s="34">
        <v>0</v>
      </c>
      <c r="M1033" s="34">
        <v>0</v>
      </c>
      <c r="N1033" s="34">
        <v>0</v>
      </c>
      <c r="O1033" s="34">
        <v>0</v>
      </c>
      <c r="P1033" s="34">
        <v>0.02</v>
      </c>
      <c r="Q1033" s="34">
        <v>0.03</v>
      </c>
      <c r="R1033" s="34">
        <v>0</v>
      </c>
      <c r="S1033" s="34">
        <v>116.92</v>
      </c>
      <c r="T1033" s="34">
        <v>45.48</v>
      </c>
      <c r="U1033" s="34">
        <v>10.93</v>
      </c>
      <c r="V1033" s="34">
        <v>0</v>
      </c>
      <c r="W1033" s="34">
        <v>0</v>
      </c>
      <c r="X1033" s="34">
        <v>0</v>
      </c>
      <c r="Y1033" s="34">
        <v>0</v>
      </c>
    </row>
    <row r="1034" spans="1:25" ht="15" x14ac:dyDescent="0.25">
      <c r="A1034" s="58">
        <v>29</v>
      </c>
      <c r="B1034" s="34">
        <v>0</v>
      </c>
      <c r="C1034" s="34">
        <v>0</v>
      </c>
      <c r="D1034" s="34">
        <v>0.72</v>
      </c>
      <c r="E1034" s="34">
        <v>0</v>
      </c>
      <c r="F1034" s="34">
        <v>0.01</v>
      </c>
      <c r="G1034" s="34">
        <v>0</v>
      </c>
      <c r="H1034" s="34">
        <v>0</v>
      </c>
      <c r="I1034" s="34">
        <v>0</v>
      </c>
      <c r="J1034" s="34">
        <v>0.04</v>
      </c>
      <c r="K1034" s="34">
        <v>0</v>
      </c>
      <c r="L1034" s="34">
        <v>0</v>
      </c>
      <c r="M1034" s="34">
        <v>88.72</v>
      </c>
      <c r="N1034" s="34">
        <v>79.89</v>
      </c>
      <c r="O1034" s="34">
        <v>0</v>
      </c>
      <c r="P1034" s="34">
        <v>143.66</v>
      </c>
      <c r="Q1034" s="34">
        <v>146.07</v>
      </c>
      <c r="R1034" s="34">
        <v>162.96</v>
      </c>
      <c r="S1034" s="34">
        <v>0.01</v>
      </c>
      <c r="T1034" s="34">
        <v>0.01</v>
      </c>
      <c r="U1034" s="34">
        <v>0</v>
      </c>
      <c r="V1034" s="34">
        <v>0</v>
      </c>
      <c r="W1034" s="34">
        <v>28.07</v>
      </c>
      <c r="X1034" s="34">
        <v>0</v>
      </c>
      <c r="Y1034" s="34">
        <v>0</v>
      </c>
    </row>
    <row r="1035" spans="1:25" ht="15" x14ac:dyDescent="0.25">
      <c r="A1035" s="58">
        <v>30</v>
      </c>
      <c r="B1035" s="34">
        <v>0</v>
      </c>
      <c r="C1035" s="34">
        <v>0</v>
      </c>
      <c r="D1035" s="34">
        <v>0</v>
      </c>
      <c r="E1035" s="34">
        <v>0</v>
      </c>
      <c r="F1035" s="34">
        <v>0</v>
      </c>
      <c r="G1035" s="34">
        <v>0</v>
      </c>
      <c r="H1035" s="34">
        <v>0</v>
      </c>
      <c r="I1035" s="34">
        <v>0</v>
      </c>
      <c r="J1035" s="34">
        <v>0</v>
      </c>
      <c r="K1035" s="34">
        <v>31.37</v>
      </c>
      <c r="L1035" s="34">
        <v>0</v>
      </c>
      <c r="M1035" s="34">
        <v>0</v>
      </c>
      <c r="N1035" s="34">
        <v>0</v>
      </c>
      <c r="O1035" s="34">
        <v>0</v>
      </c>
      <c r="P1035" s="34">
        <v>0</v>
      </c>
      <c r="Q1035" s="34">
        <v>0</v>
      </c>
      <c r="R1035" s="34">
        <v>0</v>
      </c>
      <c r="S1035" s="34">
        <v>0</v>
      </c>
      <c r="T1035" s="34">
        <v>0</v>
      </c>
      <c r="U1035" s="34">
        <v>0</v>
      </c>
      <c r="V1035" s="34">
        <v>0</v>
      </c>
      <c r="W1035" s="34">
        <v>0</v>
      </c>
      <c r="X1035" s="34">
        <v>0</v>
      </c>
      <c r="Y1035" s="34">
        <v>0</v>
      </c>
    </row>
    <row r="1036" spans="1:25" ht="15" hidden="1" x14ac:dyDescent="0.25">
      <c r="A1036" s="58">
        <v>31</v>
      </c>
      <c r="B1036" s="34">
        <v>0</v>
      </c>
      <c r="C1036" s="34">
        <v>0</v>
      </c>
      <c r="D1036" s="34">
        <v>0</v>
      </c>
      <c r="E1036" s="34">
        <v>0</v>
      </c>
      <c r="F1036" s="34">
        <v>0</v>
      </c>
      <c r="G1036" s="34">
        <v>0</v>
      </c>
      <c r="H1036" s="34">
        <v>0</v>
      </c>
      <c r="I1036" s="34">
        <v>0</v>
      </c>
      <c r="J1036" s="34">
        <v>0</v>
      </c>
      <c r="K1036" s="34">
        <v>0</v>
      </c>
      <c r="L1036" s="34">
        <v>0</v>
      </c>
      <c r="M1036" s="34">
        <v>0</v>
      </c>
      <c r="N1036" s="34">
        <v>0</v>
      </c>
      <c r="O1036" s="34">
        <v>0</v>
      </c>
      <c r="P1036" s="34">
        <v>0</v>
      </c>
      <c r="Q1036" s="34">
        <v>0</v>
      </c>
      <c r="R1036" s="34">
        <v>0</v>
      </c>
      <c r="S1036" s="34">
        <v>0</v>
      </c>
      <c r="T1036" s="34">
        <v>0</v>
      </c>
      <c r="U1036" s="34">
        <v>0</v>
      </c>
      <c r="V1036" s="34">
        <v>0</v>
      </c>
      <c r="W1036" s="34">
        <v>0</v>
      </c>
      <c r="X1036" s="34">
        <v>0</v>
      </c>
      <c r="Y1036" s="34">
        <v>0</v>
      </c>
    </row>
    <row r="1037" spans="1:25" ht="15" x14ac:dyDescent="0.25">
      <c r="A1037" s="4"/>
      <c r="B1037" s="4"/>
      <c r="C1037" s="4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</row>
    <row r="1038" spans="1:25" ht="14.25" x14ac:dyDescent="0.2">
      <c r="A1038" s="125" t="s">
        <v>112</v>
      </c>
      <c r="B1038" s="155" t="s">
        <v>123</v>
      </c>
      <c r="C1038" s="155"/>
      <c r="D1038" s="155"/>
      <c r="E1038" s="155"/>
      <c r="F1038" s="155"/>
      <c r="G1038" s="155"/>
      <c r="H1038" s="155"/>
      <c r="I1038" s="155"/>
      <c r="J1038" s="155"/>
      <c r="K1038" s="155"/>
      <c r="L1038" s="155"/>
      <c r="M1038" s="155"/>
      <c r="N1038" s="155"/>
      <c r="O1038" s="155"/>
      <c r="P1038" s="155"/>
      <c r="Q1038" s="155"/>
      <c r="R1038" s="155"/>
      <c r="S1038" s="155"/>
      <c r="T1038" s="155"/>
      <c r="U1038" s="155"/>
      <c r="V1038" s="155"/>
      <c r="W1038" s="155"/>
      <c r="X1038" s="155"/>
      <c r="Y1038" s="155"/>
    </row>
    <row r="1039" spans="1:25" ht="15" x14ac:dyDescent="0.2">
      <c r="A1039" s="125"/>
      <c r="B1039" s="32" t="s">
        <v>53</v>
      </c>
      <c r="C1039" s="32" t="s">
        <v>54</v>
      </c>
      <c r="D1039" s="32" t="s">
        <v>55</v>
      </c>
      <c r="E1039" s="32" t="s">
        <v>56</v>
      </c>
      <c r="F1039" s="32" t="s">
        <v>57</v>
      </c>
      <c r="G1039" s="32" t="s">
        <v>58</v>
      </c>
      <c r="H1039" s="32" t="s">
        <v>59</v>
      </c>
      <c r="I1039" s="32" t="s">
        <v>60</v>
      </c>
      <c r="J1039" s="32" t="s">
        <v>61</v>
      </c>
      <c r="K1039" s="32" t="s">
        <v>62</v>
      </c>
      <c r="L1039" s="32" t="s">
        <v>63</v>
      </c>
      <c r="M1039" s="32" t="s">
        <v>64</v>
      </c>
      <c r="N1039" s="32" t="s">
        <v>65</v>
      </c>
      <c r="O1039" s="32" t="s">
        <v>66</v>
      </c>
      <c r="P1039" s="32" t="s">
        <v>67</v>
      </c>
      <c r="Q1039" s="32" t="s">
        <v>68</v>
      </c>
      <c r="R1039" s="32" t="s">
        <v>69</v>
      </c>
      <c r="S1039" s="32" t="s">
        <v>70</v>
      </c>
      <c r="T1039" s="32" t="s">
        <v>71</v>
      </c>
      <c r="U1039" s="32" t="s">
        <v>72</v>
      </c>
      <c r="V1039" s="32" t="s">
        <v>73</v>
      </c>
      <c r="W1039" s="32" t="s">
        <v>74</v>
      </c>
      <c r="X1039" s="32" t="s">
        <v>75</v>
      </c>
      <c r="Y1039" s="32" t="s">
        <v>76</v>
      </c>
    </row>
    <row r="1040" spans="1:25" ht="15" x14ac:dyDescent="0.25">
      <c r="A1040" s="58">
        <v>1</v>
      </c>
      <c r="B1040" s="34">
        <v>157.97999999999999</v>
      </c>
      <c r="C1040" s="34">
        <v>114.16</v>
      </c>
      <c r="D1040" s="34">
        <v>69.739999999999995</v>
      </c>
      <c r="E1040" s="34">
        <v>778.17</v>
      </c>
      <c r="F1040" s="34">
        <v>0</v>
      </c>
      <c r="G1040" s="34">
        <v>0</v>
      </c>
      <c r="H1040" s="34">
        <v>0</v>
      </c>
      <c r="I1040" s="34">
        <v>0</v>
      </c>
      <c r="J1040" s="34">
        <v>0.01</v>
      </c>
      <c r="K1040" s="34">
        <v>0</v>
      </c>
      <c r="L1040" s="34">
        <v>0</v>
      </c>
      <c r="M1040" s="34">
        <v>0</v>
      </c>
      <c r="N1040" s="34">
        <v>0</v>
      </c>
      <c r="O1040" s="34">
        <v>0</v>
      </c>
      <c r="P1040" s="34">
        <v>5.94</v>
      </c>
      <c r="Q1040" s="34">
        <v>0</v>
      </c>
      <c r="R1040" s="34">
        <v>0</v>
      </c>
      <c r="S1040" s="34">
        <v>0</v>
      </c>
      <c r="T1040" s="34">
        <v>0</v>
      </c>
      <c r="U1040" s="34">
        <v>1711.44</v>
      </c>
      <c r="V1040" s="34">
        <v>150.6</v>
      </c>
      <c r="W1040" s="34">
        <v>490.38</v>
      </c>
      <c r="X1040" s="34">
        <v>439.89</v>
      </c>
      <c r="Y1040" s="34">
        <v>206.18</v>
      </c>
    </row>
    <row r="1041" spans="1:25" ht="15" x14ac:dyDescent="0.25">
      <c r="A1041" s="58">
        <v>2</v>
      </c>
      <c r="B1041" s="34">
        <v>129.25</v>
      </c>
      <c r="C1041" s="34">
        <v>0</v>
      </c>
      <c r="D1041" s="34">
        <v>21.68</v>
      </c>
      <c r="E1041" s="34">
        <v>1.61</v>
      </c>
      <c r="F1041" s="34">
        <v>1.97</v>
      </c>
      <c r="G1041" s="34">
        <v>0</v>
      </c>
      <c r="H1041" s="34">
        <v>0</v>
      </c>
      <c r="I1041" s="34">
        <v>0</v>
      </c>
      <c r="J1041" s="34">
        <v>0</v>
      </c>
      <c r="K1041" s="34">
        <v>0</v>
      </c>
      <c r="L1041" s="34">
        <v>0</v>
      </c>
      <c r="M1041" s="34">
        <v>0</v>
      </c>
      <c r="N1041" s="34">
        <v>0</v>
      </c>
      <c r="O1041" s="34">
        <v>0</v>
      </c>
      <c r="P1041" s="34">
        <v>0</v>
      </c>
      <c r="Q1041" s="34">
        <v>0</v>
      </c>
      <c r="R1041" s="34">
        <v>0</v>
      </c>
      <c r="S1041" s="34">
        <v>0</v>
      </c>
      <c r="T1041" s="34">
        <v>0</v>
      </c>
      <c r="U1041" s="34">
        <v>1709.34</v>
      </c>
      <c r="V1041" s="34">
        <v>1620.76</v>
      </c>
      <c r="W1041" s="34">
        <v>288.20999999999998</v>
      </c>
      <c r="X1041" s="34">
        <v>186.69</v>
      </c>
      <c r="Y1041" s="34">
        <v>42.14</v>
      </c>
    </row>
    <row r="1042" spans="1:25" ht="15" x14ac:dyDescent="0.25">
      <c r="A1042" s="58">
        <v>3</v>
      </c>
      <c r="B1042" s="34">
        <v>0</v>
      </c>
      <c r="C1042" s="34">
        <v>0</v>
      </c>
      <c r="D1042" s="34">
        <v>0.04</v>
      </c>
      <c r="E1042" s="34">
        <v>0</v>
      </c>
      <c r="F1042" s="34">
        <v>0.03</v>
      </c>
      <c r="G1042" s="34">
        <v>0</v>
      </c>
      <c r="H1042" s="34">
        <v>0</v>
      </c>
      <c r="I1042" s="34">
        <v>0</v>
      </c>
      <c r="J1042" s="34">
        <v>0</v>
      </c>
      <c r="K1042" s="34">
        <v>0</v>
      </c>
      <c r="L1042" s="34">
        <v>0.01</v>
      </c>
      <c r="M1042" s="34">
        <v>0.12</v>
      </c>
      <c r="N1042" s="34">
        <v>0.01</v>
      </c>
      <c r="O1042" s="34">
        <v>0.03</v>
      </c>
      <c r="P1042" s="34">
        <v>0</v>
      </c>
      <c r="Q1042" s="34">
        <v>0</v>
      </c>
      <c r="R1042" s="34">
        <v>0.09</v>
      </c>
      <c r="S1042" s="34">
        <v>0.01</v>
      </c>
      <c r="T1042" s="34">
        <v>0.7</v>
      </c>
      <c r="U1042" s="34">
        <v>1614.12</v>
      </c>
      <c r="V1042" s="34">
        <v>0.2</v>
      </c>
      <c r="W1042" s="34">
        <v>0</v>
      </c>
      <c r="X1042" s="34">
        <v>1148.96</v>
      </c>
      <c r="Y1042" s="34">
        <v>0</v>
      </c>
    </row>
    <row r="1043" spans="1:25" ht="15" x14ac:dyDescent="0.25">
      <c r="A1043" s="58">
        <v>4</v>
      </c>
      <c r="B1043" s="34">
        <v>1.56</v>
      </c>
      <c r="C1043" s="34">
        <v>4.25</v>
      </c>
      <c r="D1043" s="34">
        <v>0</v>
      </c>
      <c r="E1043" s="34">
        <v>0</v>
      </c>
      <c r="F1043" s="34">
        <v>0</v>
      </c>
      <c r="G1043" s="34">
        <v>0</v>
      </c>
      <c r="H1043" s="34">
        <v>0</v>
      </c>
      <c r="I1043" s="34">
        <v>0</v>
      </c>
      <c r="J1043" s="34">
        <v>0</v>
      </c>
      <c r="K1043" s="34">
        <v>0</v>
      </c>
      <c r="L1043" s="34">
        <v>22.88</v>
      </c>
      <c r="M1043" s="34">
        <v>9.86</v>
      </c>
      <c r="N1043" s="34">
        <v>8.1</v>
      </c>
      <c r="O1043" s="34">
        <v>1699.3</v>
      </c>
      <c r="P1043" s="34">
        <v>0</v>
      </c>
      <c r="Q1043" s="34">
        <v>0</v>
      </c>
      <c r="R1043" s="34">
        <v>0</v>
      </c>
      <c r="S1043" s="34">
        <v>0</v>
      </c>
      <c r="T1043" s="34">
        <v>88.52</v>
      </c>
      <c r="U1043" s="34">
        <v>1788.9</v>
      </c>
      <c r="V1043" s="34">
        <v>212</v>
      </c>
      <c r="W1043" s="34">
        <v>420</v>
      </c>
      <c r="X1043" s="34">
        <v>265.32</v>
      </c>
      <c r="Y1043" s="34">
        <v>134.78</v>
      </c>
    </row>
    <row r="1044" spans="1:25" ht="15" x14ac:dyDescent="0.25">
      <c r="A1044" s="58">
        <v>5</v>
      </c>
      <c r="B1044" s="34">
        <v>1069.22</v>
      </c>
      <c r="C1044" s="34">
        <v>1006.38</v>
      </c>
      <c r="D1044" s="34">
        <v>957.98</v>
      </c>
      <c r="E1044" s="34">
        <v>949</v>
      </c>
      <c r="F1044" s="34">
        <v>984.17</v>
      </c>
      <c r="G1044" s="34">
        <v>1077.73</v>
      </c>
      <c r="H1044" s="34">
        <v>0</v>
      </c>
      <c r="I1044" s="34">
        <v>1388.97</v>
      </c>
      <c r="J1044" s="34">
        <v>1557.49</v>
      </c>
      <c r="K1044" s="34">
        <v>0</v>
      </c>
      <c r="L1044" s="34">
        <v>1258.4100000000001</v>
      </c>
      <c r="M1044" s="34">
        <v>1630.64</v>
      </c>
      <c r="N1044" s="34">
        <v>1648.54</v>
      </c>
      <c r="O1044" s="34">
        <v>1636.79</v>
      </c>
      <c r="P1044" s="34">
        <v>0</v>
      </c>
      <c r="Q1044" s="34">
        <v>1674.67</v>
      </c>
      <c r="R1044" s="34">
        <v>1673.55</v>
      </c>
      <c r="S1044" s="34">
        <v>1693.33</v>
      </c>
      <c r="T1044" s="34">
        <v>1720.9</v>
      </c>
      <c r="U1044" s="34">
        <v>1658.43</v>
      </c>
      <c r="V1044" s="34">
        <v>1536.46</v>
      </c>
      <c r="W1044" s="34">
        <v>1494.84</v>
      </c>
      <c r="X1044" s="34">
        <v>1266.8900000000001</v>
      </c>
      <c r="Y1044" s="34">
        <v>1098.08</v>
      </c>
    </row>
    <row r="1045" spans="1:25" ht="15" x14ac:dyDescent="0.25">
      <c r="A1045" s="58">
        <v>6</v>
      </c>
      <c r="B1045" s="34">
        <v>1038.3900000000001</v>
      </c>
      <c r="C1045" s="34">
        <v>952.52</v>
      </c>
      <c r="D1045" s="34">
        <v>913.76</v>
      </c>
      <c r="E1045" s="34">
        <v>904</v>
      </c>
      <c r="F1045" s="34">
        <v>940.62</v>
      </c>
      <c r="G1045" s="34">
        <v>1052.45</v>
      </c>
      <c r="H1045" s="34">
        <v>818.1</v>
      </c>
      <c r="I1045" s="34">
        <v>229.86</v>
      </c>
      <c r="J1045" s="34">
        <v>1518.18</v>
      </c>
      <c r="K1045" s="34">
        <v>947.24</v>
      </c>
      <c r="L1045" s="34">
        <v>18.600000000000001</v>
      </c>
      <c r="M1045" s="34">
        <v>0</v>
      </c>
      <c r="N1045" s="34">
        <v>1646.77</v>
      </c>
      <c r="O1045" s="34">
        <v>0</v>
      </c>
      <c r="P1045" s="34">
        <v>0</v>
      </c>
      <c r="Q1045" s="34">
        <v>0</v>
      </c>
      <c r="R1045" s="34">
        <v>0</v>
      </c>
      <c r="S1045" s="34">
        <v>0</v>
      </c>
      <c r="T1045" s="34">
        <v>0</v>
      </c>
      <c r="U1045" s="34">
        <v>0</v>
      </c>
      <c r="V1045" s="34">
        <v>0</v>
      </c>
      <c r="W1045" s="34">
        <v>55</v>
      </c>
      <c r="X1045" s="34">
        <v>892.21</v>
      </c>
      <c r="Y1045" s="34">
        <v>127.91</v>
      </c>
    </row>
    <row r="1046" spans="1:25" ht="15" x14ac:dyDescent="0.25">
      <c r="A1046" s="58">
        <v>7</v>
      </c>
      <c r="B1046" s="34">
        <v>15.64</v>
      </c>
      <c r="C1046" s="34">
        <v>0</v>
      </c>
      <c r="D1046" s="34">
        <v>0</v>
      </c>
      <c r="E1046" s="34">
        <v>0</v>
      </c>
      <c r="F1046" s="34">
        <v>0</v>
      </c>
      <c r="G1046" s="34">
        <v>0</v>
      </c>
      <c r="H1046" s="34">
        <v>0</v>
      </c>
      <c r="I1046" s="34">
        <v>0</v>
      </c>
      <c r="J1046" s="34">
        <v>0</v>
      </c>
      <c r="K1046" s="34">
        <v>1135.9100000000001</v>
      </c>
      <c r="L1046" s="34">
        <v>0</v>
      </c>
      <c r="M1046" s="34">
        <v>1615.91</v>
      </c>
      <c r="N1046" s="34">
        <v>0.01</v>
      </c>
      <c r="O1046" s="34">
        <v>86.22</v>
      </c>
      <c r="P1046" s="34">
        <v>0</v>
      </c>
      <c r="Q1046" s="34">
        <v>146.30000000000001</v>
      </c>
      <c r="R1046" s="34">
        <v>60.13</v>
      </c>
      <c r="S1046" s="34">
        <v>0</v>
      </c>
      <c r="T1046" s="34">
        <v>191.58</v>
      </c>
      <c r="U1046" s="34">
        <v>305.42</v>
      </c>
      <c r="V1046" s="34">
        <v>316.19</v>
      </c>
      <c r="W1046" s="34">
        <v>153.83000000000001</v>
      </c>
      <c r="X1046" s="34">
        <v>82.01</v>
      </c>
      <c r="Y1046" s="34">
        <v>0</v>
      </c>
    </row>
    <row r="1047" spans="1:25" ht="15" x14ac:dyDescent="0.25">
      <c r="A1047" s="58">
        <v>8</v>
      </c>
      <c r="B1047" s="34">
        <v>33.090000000000003</v>
      </c>
      <c r="C1047" s="34">
        <v>9.59</v>
      </c>
      <c r="D1047" s="34">
        <v>0.16</v>
      </c>
      <c r="E1047" s="34">
        <v>0.82</v>
      </c>
      <c r="F1047" s="34">
        <v>0</v>
      </c>
      <c r="G1047" s="34">
        <v>0</v>
      </c>
      <c r="H1047" s="34">
        <v>0</v>
      </c>
      <c r="I1047" s="34">
        <v>0</v>
      </c>
      <c r="J1047" s="34">
        <v>0</v>
      </c>
      <c r="K1047" s="34">
        <v>0</v>
      </c>
      <c r="L1047" s="34">
        <v>0</v>
      </c>
      <c r="M1047" s="34">
        <v>11.33</v>
      </c>
      <c r="N1047" s="34">
        <v>230.66</v>
      </c>
      <c r="O1047" s="34">
        <v>271.45999999999998</v>
      </c>
      <c r="P1047" s="34">
        <v>21.44</v>
      </c>
      <c r="Q1047" s="34">
        <v>0.48</v>
      </c>
      <c r="R1047" s="34">
        <v>23.16</v>
      </c>
      <c r="S1047" s="34">
        <v>230.86</v>
      </c>
      <c r="T1047" s="34">
        <v>0</v>
      </c>
      <c r="U1047" s="34">
        <v>86.38</v>
      </c>
      <c r="V1047" s="34">
        <v>138.35</v>
      </c>
      <c r="W1047" s="34">
        <v>324.85000000000002</v>
      </c>
      <c r="X1047" s="34">
        <v>314.95</v>
      </c>
      <c r="Y1047" s="34">
        <v>1125.33</v>
      </c>
    </row>
    <row r="1048" spans="1:25" ht="15" x14ac:dyDescent="0.25">
      <c r="A1048" s="58">
        <v>9</v>
      </c>
      <c r="B1048" s="34">
        <v>134.13</v>
      </c>
      <c r="C1048" s="34">
        <v>87.2</v>
      </c>
      <c r="D1048" s="34">
        <v>943.09</v>
      </c>
      <c r="E1048" s="34">
        <v>929.31</v>
      </c>
      <c r="F1048" s="34">
        <v>934.36</v>
      </c>
      <c r="G1048" s="34">
        <v>980.45</v>
      </c>
      <c r="H1048" s="34">
        <v>989.45</v>
      </c>
      <c r="I1048" s="34">
        <v>1070.6099999999999</v>
      </c>
      <c r="J1048" s="34">
        <v>1267.81</v>
      </c>
      <c r="K1048" s="34">
        <v>0</v>
      </c>
      <c r="L1048" s="34">
        <v>1521.29</v>
      </c>
      <c r="M1048" s="34">
        <v>1539.29</v>
      </c>
      <c r="N1048" s="34">
        <v>1538.68</v>
      </c>
      <c r="O1048" s="34">
        <v>1570.85</v>
      </c>
      <c r="P1048" s="34">
        <v>1575.01</v>
      </c>
      <c r="Q1048" s="34">
        <v>0</v>
      </c>
      <c r="R1048" s="34">
        <v>0</v>
      </c>
      <c r="S1048" s="34">
        <v>0</v>
      </c>
      <c r="T1048" s="34">
        <v>1672.32</v>
      </c>
      <c r="U1048" s="34">
        <v>24.78</v>
      </c>
      <c r="V1048" s="34">
        <v>1559.82</v>
      </c>
      <c r="W1048" s="34">
        <v>284.33999999999997</v>
      </c>
      <c r="X1048" s="34">
        <v>207.16</v>
      </c>
      <c r="Y1048" s="34">
        <v>123.57</v>
      </c>
    </row>
    <row r="1049" spans="1:25" ht="15" x14ac:dyDescent="0.25">
      <c r="A1049" s="58">
        <v>10</v>
      </c>
      <c r="B1049" s="34">
        <v>78.83</v>
      </c>
      <c r="C1049" s="34">
        <v>92.57</v>
      </c>
      <c r="D1049" s="34">
        <v>919.63</v>
      </c>
      <c r="E1049" s="34">
        <v>910.6</v>
      </c>
      <c r="F1049" s="34">
        <v>932.54</v>
      </c>
      <c r="G1049" s="34">
        <v>1030.78</v>
      </c>
      <c r="H1049" s="34">
        <v>1235.94</v>
      </c>
      <c r="I1049" s="34">
        <v>1474.56</v>
      </c>
      <c r="J1049" s="34">
        <v>1690.66</v>
      </c>
      <c r="K1049" s="34">
        <v>0</v>
      </c>
      <c r="L1049" s="34">
        <v>1360.49</v>
      </c>
      <c r="M1049" s="34">
        <v>1766.56</v>
      </c>
      <c r="N1049" s="34">
        <v>1755.02</v>
      </c>
      <c r="O1049" s="34">
        <v>0</v>
      </c>
      <c r="P1049" s="34">
        <v>0</v>
      </c>
      <c r="Q1049" s="34">
        <v>0</v>
      </c>
      <c r="R1049" s="34">
        <v>0</v>
      </c>
      <c r="S1049" s="34">
        <v>1142.78</v>
      </c>
      <c r="T1049" s="34">
        <v>1768.52</v>
      </c>
      <c r="U1049" s="34">
        <v>1758.72</v>
      </c>
      <c r="V1049" s="34">
        <v>1641</v>
      </c>
      <c r="W1049" s="34">
        <v>1501.53</v>
      </c>
      <c r="X1049" s="34">
        <v>1269.17</v>
      </c>
      <c r="Y1049" s="34">
        <v>1108.79</v>
      </c>
    </row>
    <row r="1050" spans="1:25" ht="15" x14ac:dyDescent="0.25">
      <c r="A1050" s="58">
        <v>11</v>
      </c>
      <c r="B1050" s="34">
        <v>26.11</v>
      </c>
      <c r="C1050" s="34">
        <v>0</v>
      </c>
      <c r="D1050" s="34">
        <v>0</v>
      </c>
      <c r="E1050" s="34">
        <v>0</v>
      </c>
      <c r="F1050" s="34">
        <v>0</v>
      </c>
      <c r="G1050" s="34">
        <v>0</v>
      </c>
      <c r="H1050" s="34">
        <v>0</v>
      </c>
      <c r="I1050" s="34">
        <v>0</v>
      </c>
      <c r="J1050" s="34">
        <v>0</v>
      </c>
      <c r="K1050" s="34">
        <v>0</v>
      </c>
      <c r="L1050" s="34">
        <v>0</v>
      </c>
      <c r="M1050" s="34">
        <v>0</v>
      </c>
      <c r="N1050" s="34">
        <v>0</v>
      </c>
      <c r="O1050" s="34">
        <v>0</v>
      </c>
      <c r="P1050" s="34">
        <v>0</v>
      </c>
      <c r="Q1050" s="34">
        <v>194.73</v>
      </c>
      <c r="R1050" s="34">
        <v>0</v>
      </c>
      <c r="S1050" s="34">
        <v>0</v>
      </c>
      <c r="T1050" s="34">
        <v>0</v>
      </c>
      <c r="U1050" s="34">
        <v>0</v>
      </c>
      <c r="V1050" s="34">
        <v>196.82</v>
      </c>
      <c r="W1050" s="34">
        <v>311.89</v>
      </c>
      <c r="X1050" s="34">
        <v>192.86</v>
      </c>
      <c r="Y1050" s="34">
        <v>81.62</v>
      </c>
    </row>
    <row r="1051" spans="1:25" ht="15" x14ac:dyDescent="0.25">
      <c r="A1051" s="58">
        <v>12</v>
      </c>
      <c r="B1051" s="34">
        <v>75.12</v>
      </c>
      <c r="C1051" s="34">
        <v>52.31</v>
      </c>
      <c r="D1051" s="34">
        <v>73.36</v>
      </c>
      <c r="E1051" s="34">
        <v>120.46</v>
      </c>
      <c r="F1051" s="34">
        <v>140.36000000000001</v>
      </c>
      <c r="G1051" s="34">
        <v>0</v>
      </c>
      <c r="H1051" s="34">
        <v>0</v>
      </c>
      <c r="I1051" s="34">
        <v>0</v>
      </c>
      <c r="J1051" s="34">
        <v>0</v>
      </c>
      <c r="K1051" s="34">
        <v>0</v>
      </c>
      <c r="L1051" s="34">
        <v>0</v>
      </c>
      <c r="M1051" s="34">
        <v>0</v>
      </c>
      <c r="N1051" s="34">
        <v>0</v>
      </c>
      <c r="O1051" s="34">
        <v>0</v>
      </c>
      <c r="P1051" s="34">
        <v>0</v>
      </c>
      <c r="Q1051" s="34">
        <v>0</v>
      </c>
      <c r="R1051" s="34">
        <v>0</v>
      </c>
      <c r="S1051" s="34">
        <v>0</v>
      </c>
      <c r="T1051" s="34">
        <v>0</v>
      </c>
      <c r="U1051" s="34">
        <v>0</v>
      </c>
      <c r="V1051" s="34">
        <v>0</v>
      </c>
      <c r="W1051" s="34">
        <v>165.32</v>
      </c>
      <c r="X1051" s="34">
        <v>60.45</v>
      </c>
      <c r="Y1051" s="34">
        <v>43.16</v>
      </c>
    </row>
    <row r="1052" spans="1:25" ht="15" x14ac:dyDescent="0.25">
      <c r="A1052" s="58">
        <v>13</v>
      </c>
      <c r="B1052" s="34">
        <v>46.61</v>
      </c>
      <c r="C1052" s="34">
        <v>0</v>
      </c>
      <c r="D1052" s="34">
        <v>113.87</v>
      </c>
      <c r="E1052" s="34">
        <v>5.72</v>
      </c>
      <c r="F1052" s="34">
        <v>0</v>
      </c>
      <c r="G1052" s="34">
        <v>0</v>
      </c>
      <c r="H1052" s="34">
        <v>0</v>
      </c>
      <c r="I1052" s="34">
        <v>1410.75</v>
      </c>
      <c r="J1052" s="34">
        <v>1586.63</v>
      </c>
      <c r="K1052" s="34">
        <v>1650.34</v>
      </c>
      <c r="L1052" s="34">
        <v>1665.39</v>
      </c>
      <c r="M1052" s="34">
        <v>1708.73</v>
      </c>
      <c r="N1052" s="34">
        <v>1683.1</v>
      </c>
      <c r="O1052" s="34">
        <v>357.87</v>
      </c>
      <c r="P1052" s="34">
        <v>1727.28</v>
      </c>
      <c r="Q1052" s="34">
        <v>1294.26</v>
      </c>
      <c r="R1052" s="34">
        <v>1691.4</v>
      </c>
      <c r="S1052" s="34">
        <v>1711.16</v>
      </c>
      <c r="T1052" s="34">
        <v>1701.17</v>
      </c>
      <c r="U1052" s="34">
        <v>1275.46</v>
      </c>
      <c r="V1052" s="34">
        <v>458.51</v>
      </c>
      <c r="W1052" s="34">
        <v>455.94</v>
      </c>
      <c r="X1052" s="34">
        <v>466.62</v>
      </c>
      <c r="Y1052" s="34">
        <v>701.78</v>
      </c>
    </row>
    <row r="1053" spans="1:25" ht="15" x14ac:dyDescent="0.25">
      <c r="A1053" s="58">
        <v>14</v>
      </c>
      <c r="B1053" s="34">
        <v>691.9</v>
      </c>
      <c r="C1053" s="34">
        <v>0</v>
      </c>
      <c r="D1053" s="34">
        <v>619.26</v>
      </c>
      <c r="E1053" s="34">
        <v>607.26</v>
      </c>
      <c r="F1053" s="34">
        <v>691.11</v>
      </c>
      <c r="G1053" s="34">
        <v>677.8</v>
      </c>
      <c r="H1053" s="34">
        <v>0.17</v>
      </c>
      <c r="I1053" s="34">
        <v>1.1100000000000001</v>
      </c>
      <c r="J1053" s="34">
        <v>0</v>
      </c>
      <c r="K1053" s="34">
        <v>0</v>
      </c>
      <c r="L1053" s="34">
        <v>4.12</v>
      </c>
      <c r="M1053" s="34">
        <v>0.39</v>
      </c>
      <c r="N1053" s="34">
        <v>0</v>
      </c>
      <c r="O1053" s="34">
        <v>0</v>
      </c>
      <c r="P1053" s="34">
        <v>0</v>
      </c>
      <c r="Q1053" s="34">
        <v>0</v>
      </c>
      <c r="R1053" s="34">
        <v>0</v>
      </c>
      <c r="S1053" s="34">
        <v>0</v>
      </c>
      <c r="T1053" s="34">
        <v>0</v>
      </c>
      <c r="U1053" s="34">
        <v>0</v>
      </c>
      <c r="V1053" s="34">
        <v>0.51</v>
      </c>
      <c r="W1053" s="34">
        <v>1.63</v>
      </c>
      <c r="X1053" s="34">
        <v>0.12</v>
      </c>
      <c r="Y1053" s="34">
        <v>0.08</v>
      </c>
    </row>
    <row r="1054" spans="1:25" ht="15" x14ac:dyDescent="0.25">
      <c r="A1054" s="58">
        <v>15</v>
      </c>
      <c r="B1054" s="34">
        <v>81.97</v>
      </c>
      <c r="C1054" s="34">
        <v>58.04</v>
      </c>
      <c r="D1054" s="34">
        <v>64.44</v>
      </c>
      <c r="E1054" s="34">
        <v>946.43</v>
      </c>
      <c r="F1054" s="34">
        <v>964.96</v>
      </c>
      <c r="G1054" s="34">
        <v>25.42</v>
      </c>
      <c r="H1054" s="34">
        <v>1018.29</v>
      </c>
      <c r="I1054" s="34">
        <v>0</v>
      </c>
      <c r="J1054" s="34">
        <v>1445.64</v>
      </c>
      <c r="K1054" s="34">
        <v>18.07</v>
      </c>
      <c r="L1054" s="34">
        <v>81.23</v>
      </c>
      <c r="M1054" s="34">
        <v>30.59</v>
      </c>
      <c r="N1054" s="34">
        <v>39.299999999999997</v>
      </c>
      <c r="O1054" s="34">
        <v>39.950000000000003</v>
      </c>
      <c r="P1054" s="34">
        <v>26.33</v>
      </c>
      <c r="Q1054" s="34">
        <v>0</v>
      </c>
      <c r="R1054" s="34">
        <v>0</v>
      </c>
      <c r="S1054" s="34">
        <v>2.19</v>
      </c>
      <c r="T1054" s="34">
        <v>5.42</v>
      </c>
      <c r="U1054" s="34">
        <v>108.39</v>
      </c>
      <c r="V1054" s="34">
        <v>135.62</v>
      </c>
      <c r="W1054" s="34">
        <v>154.63999999999999</v>
      </c>
      <c r="X1054" s="34">
        <v>116.13</v>
      </c>
      <c r="Y1054" s="34">
        <v>44.5</v>
      </c>
    </row>
    <row r="1055" spans="1:25" ht="15" x14ac:dyDescent="0.25">
      <c r="A1055" s="58">
        <v>16</v>
      </c>
      <c r="B1055" s="34">
        <v>0</v>
      </c>
      <c r="C1055" s="34">
        <v>0</v>
      </c>
      <c r="D1055" s="34">
        <v>0</v>
      </c>
      <c r="E1055" s="34">
        <v>846.02</v>
      </c>
      <c r="F1055" s="34">
        <v>853.1</v>
      </c>
      <c r="G1055" s="34">
        <v>881.39</v>
      </c>
      <c r="H1055" s="34">
        <v>925</v>
      </c>
      <c r="I1055" s="34">
        <v>0</v>
      </c>
      <c r="J1055" s="34">
        <v>0</v>
      </c>
      <c r="K1055" s="34">
        <v>0</v>
      </c>
      <c r="L1055" s="34">
        <v>0</v>
      </c>
      <c r="M1055" s="34">
        <v>0</v>
      </c>
      <c r="N1055" s="34">
        <v>1472.67</v>
      </c>
      <c r="O1055" s="34">
        <v>1479.7</v>
      </c>
      <c r="P1055" s="34">
        <v>1467.68</v>
      </c>
      <c r="Q1055" s="34">
        <v>1473.86</v>
      </c>
      <c r="R1055" s="34">
        <v>1511.6</v>
      </c>
      <c r="S1055" s="34">
        <v>1604.78</v>
      </c>
      <c r="T1055" s="34">
        <v>1608.91</v>
      </c>
      <c r="U1055" s="34">
        <v>1591.04</v>
      </c>
      <c r="V1055" s="34">
        <v>1504.22</v>
      </c>
      <c r="W1055" s="34">
        <v>1384.76</v>
      </c>
      <c r="X1055" s="34">
        <v>1223.97</v>
      </c>
      <c r="Y1055" s="34">
        <v>1068.6400000000001</v>
      </c>
    </row>
    <row r="1056" spans="1:25" ht="15" x14ac:dyDescent="0.25">
      <c r="A1056" s="58">
        <v>17</v>
      </c>
      <c r="B1056" s="34">
        <v>1008.89</v>
      </c>
      <c r="C1056" s="34">
        <v>952.29</v>
      </c>
      <c r="D1056" s="34">
        <v>901.29</v>
      </c>
      <c r="E1056" s="34">
        <v>870.62</v>
      </c>
      <c r="F1056" s="34">
        <v>909.25</v>
      </c>
      <c r="G1056" s="34">
        <v>1000.59</v>
      </c>
      <c r="H1056" s="34">
        <v>1111.96</v>
      </c>
      <c r="I1056" s="34">
        <v>0</v>
      </c>
      <c r="J1056" s="34">
        <v>0</v>
      </c>
      <c r="K1056" s="34">
        <v>1637.04</v>
      </c>
      <c r="L1056" s="34">
        <v>1688.53</v>
      </c>
      <c r="M1056" s="34">
        <v>1692.93</v>
      </c>
      <c r="N1056" s="34">
        <v>1703.59</v>
      </c>
      <c r="O1056" s="34">
        <v>1678.62</v>
      </c>
      <c r="P1056" s="34">
        <v>1694.7</v>
      </c>
      <c r="Q1056" s="34">
        <v>1658.24</v>
      </c>
      <c r="R1056" s="34">
        <v>1647.03</v>
      </c>
      <c r="S1056" s="34">
        <v>1678.28</v>
      </c>
      <c r="T1056" s="34">
        <v>1668.1</v>
      </c>
      <c r="U1056" s="34">
        <v>0</v>
      </c>
      <c r="V1056" s="34">
        <v>0</v>
      </c>
      <c r="W1056" s="34">
        <v>143.78</v>
      </c>
      <c r="X1056" s="34">
        <v>48.34</v>
      </c>
      <c r="Y1056" s="34">
        <v>0</v>
      </c>
    </row>
    <row r="1057" spans="1:25" ht="15" x14ac:dyDescent="0.25">
      <c r="A1057" s="58">
        <v>18</v>
      </c>
      <c r="B1057" s="34">
        <v>36.72</v>
      </c>
      <c r="C1057" s="34">
        <v>43.35</v>
      </c>
      <c r="D1057" s="34">
        <v>4.28</v>
      </c>
      <c r="E1057" s="34">
        <v>0</v>
      </c>
      <c r="F1057" s="34">
        <v>0</v>
      </c>
      <c r="G1057" s="34">
        <v>0</v>
      </c>
      <c r="H1057" s="34">
        <v>0</v>
      </c>
      <c r="I1057" s="34">
        <v>0</v>
      </c>
      <c r="J1057" s="34">
        <v>0</v>
      </c>
      <c r="K1057" s="34">
        <v>0</v>
      </c>
      <c r="L1057" s="34">
        <v>0</v>
      </c>
      <c r="M1057" s="34">
        <v>1732.05</v>
      </c>
      <c r="N1057" s="34">
        <v>1702.45</v>
      </c>
      <c r="O1057" s="34">
        <v>0</v>
      </c>
      <c r="P1057" s="34">
        <v>0</v>
      </c>
      <c r="Q1057" s="34">
        <v>0</v>
      </c>
      <c r="R1057" s="34">
        <v>0</v>
      </c>
      <c r="S1057" s="34">
        <v>0</v>
      </c>
      <c r="T1057" s="34">
        <v>1674.68</v>
      </c>
      <c r="U1057" s="34">
        <v>0</v>
      </c>
      <c r="V1057" s="34">
        <v>1522.7</v>
      </c>
      <c r="W1057" s="34">
        <v>1460.42</v>
      </c>
      <c r="X1057" s="34">
        <v>1239.03</v>
      </c>
      <c r="Y1057" s="34">
        <v>1075.54</v>
      </c>
    </row>
    <row r="1058" spans="1:25" ht="15" x14ac:dyDescent="0.25">
      <c r="A1058" s="58">
        <v>19</v>
      </c>
      <c r="B1058" s="34">
        <v>950.89</v>
      </c>
      <c r="C1058" s="34">
        <v>910.21</v>
      </c>
      <c r="D1058" s="34">
        <v>847.91</v>
      </c>
      <c r="E1058" s="34">
        <v>826.93</v>
      </c>
      <c r="F1058" s="34">
        <v>873.82</v>
      </c>
      <c r="G1058" s="34">
        <v>942.29</v>
      </c>
      <c r="H1058" s="34">
        <v>1051.98</v>
      </c>
      <c r="I1058" s="34">
        <v>1368.11</v>
      </c>
      <c r="J1058" s="34">
        <v>0</v>
      </c>
      <c r="K1058" s="34">
        <v>1611.11</v>
      </c>
      <c r="L1058" s="34">
        <v>1711.93</v>
      </c>
      <c r="M1058" s="34">
        <v>1773.83</v>
      </c>
      <c r="N1058" s="34">
        <v>1354.41</v>
      </c>
      <c r="O1058" s="34">
        <v>0</v>
      </c>
      <c r="P1058" s="34">
        <v>0</v>
      </c>
      <c r="Q1058" s="34">
        <v>1266.07</v>
      </c>
      <c r="R1058" s="34">
        <v>1669.64</v>
      </c>
      <c r="S1058" s="34">
        <v>0</v>
      </c>
      <c r="T1058" s="34">
        <v>71.3</v>
      </c>
      <c r="U1058" s="34">
        <v>16.489999999999998</v>
      </c>
      <c r="V1058" s="34">
        <v>91.84</v>
      </c>
      <c r="W1058" s="34">
        <v>118.14</v>
      </c>
      <c r="X1058" s="34">
        <v>100.52</v>
      </c>
      <c r="Y1058" s="34">
        <v>1.36</v>
      </c>
    </row>
    <row r="1059" spans="1:25" ht="15" x14ac:dyDescent="0.25">
      <c r="A1059" s="58">
        <v>20</v>
      </c>
      <c r="B1059" s="34">
        <v>0.06</v>
      </c>
      <c r="C1059" s="34">
        <v>45.69</v>
      </c>
      <c r="D1059" s="34">
        <v>44.32</v>
      </c>
      <c r="E1059" s="34">
        <v>0</v>
      </c>
      <c r="F1059" s="34">
        <v>0</v>
      </c>
      <c r="G1059" s="34">
        <v>0</v>
      </c>
      <c r="H1059" s="34">
        <v>0</v>
      </c>
      <c r="I1059" s="34">
        <v>1396.59</v>
      </c>
      <c r="J1059" s="34">
        <v>1476.58</v>
      </c>
      <c r="K1059" s="34">
        <v>0</v>
      </c>
      <c r="L1059" s="34">
        <v>0</v>
      </c>
      <c r="M1059" s="34">
        <v>1635.33</v>
      </c>
      <c r="N1059" s="34">
        <v>1604.48</v>
      </c>
      <c r="O1059" s="34">
        <v>1601.55</v>
      </c>
      <c r="P1059" s="34">
        <v>1605.61</v>
      </c>
      <c r="Q1059" s="34">
        <v>1592.21</v>
      </c>
      <c r="R1059" s="34">
        <v>1598.92</v>
      </c>
      <c r="S1059" s="34">
        <v>1590.02</v>
      </c>
      <c r="T1059" s="34">
        <v>1595.25</v>
      </c>
      <c r="U1059" s="34">
        <v>1572.82</v>
      </c>
      <c r="V1059" s="34">
        <v>1514.98</v>
      </c>
      <c r="W1059" s="34">
        <v>1493.45</v>
      </c>
      <c r="X1059" s="34">
        <v>1259.58</v>
      </c>
      <c r="Y1059" s="34">
        <v>905.21</v>
      </c>
    </row>
    <row r="1060" spans="1:25" ht="15" x14ac:dyDescent="0.25">
      <c r="A1060" s="58">
        <v>21</v>
      </c>
      <c r="B1060" s="34">
        <v>111.54</v>
      </c>
      <c r="C1060" s="34">
        <v>218.13</v>
      </c>
      <c r="D1060" s="34">
        <v>159.44999999999999</v>
      </c>
      <c r="E1060" s="34">
        <v>89.98</v>
      </c>
      <c r="F1060" s="34">
        <v>0.32</v>
      </c>
      <c r="G1060" s="34">
        <v>0</v>
      </c>
      <c r="H1060" s="34">
        <v>90.83</v>
      </c>
      <c r="I1060" s="34">
        <v>0</v>
      </c>
      <c r="J1060" s="34">
        <v>0</v>
      </c>
      <c r="K1060" s="34">
        <v>0</v>
      </c>
      <c r="L1060" s="34">
        <v>0</v>
      </c>
      <c r="M1060" s="34">
        <v>0</v>
      </c>
      <c r="N1060" s="34">
        <v>0</v>
      </c>
      <c r="O1060" s="34">
        <v>0</v>
      </c>
      <c r="P1060" s="34">
        <v>0</v>
      </c>
      <c r="Q1060" s="34">
        <v>0</v>
      </c>
      <c r="R1060" s="34">
        <v>0</v>
      </c>
      <c r="S1060" s="34">
        <v>0</v>
      </c>
      <c r="T1060" s="34">
        <v>0</v>
      </c>
      <c r="U1060" s="34">
        <v>0.22</v>
      </c>
      <c r="V1060" s="34">
        <v>0</v>
      </c>
      <c r="W1060" s="34">
        <v>1558.94</v>
      </c>
      <c r="X1060" s="34">
        <v>1394.76</v>
      </c>
      <c r="Y1060" s="34">
        <v>0</v>
      </c>
    </row>
    <row r="1061" spans="1:25" ht="15" x14ac:dyDescent="0.25">
      <c r="A1061" s="58">
        <v>22</v>
      </c>
      <c r="B1061" s="34">
        <v>49.94</v>
      </c>
      <c r="C1061" s="34">
        <v>16.13</v>
      </c>
      <c r="D1061" s="34">
        <v>5.88</v>
      </c>
      <c r="E1061" s="34">
        <v>0</v>
      </c>
      <c r="F1061" s="34">
        <v>0</v>
      </c>
      <c r="G1061" s="34">
        <v>0</v>
      </c>
      <c r="H1061" s="34">
        <v>0</v>
      </c>
      <c r="I1061" s="34">
        <v>0</v>
      </c>
      <c r="J1061" s="34">
        <v>0</v>
      </c>
      <c r="K1061" s="34">
        <v>0</v>
      </c>
      <c r="L1061" s="34">
        <v>17.39</v>
      </c>
      <c r="M1061" s="34">
        <v>0</v>
      </c>
      <c r="N1061" s="34">
        <v>0</v>
      </c>
      <c r="O1061" s="34">
        <v>0</v>
      </c>
      <c r="P1061" s="34">
        <v>0</v>
      </c>
      <c r="Q1061" s="34">
        <v>0</v>
      </c>
      <c r="R1061" s="34">
        <v>0</v>
      </c>
      <c r="S1061" s="34">
        <v>0</v>
      </c>
      <c r="T1061" s="34">
        <v>0</v>
      </c>
      <c r="U1061" s="34">
        <v>18.41</v>
      </c>
      <c r="V1061" s="34">
        <v>13.69</v>
      </c>
      <c r="W1061" s="34">
        <v>57.16</v>
      </c>
      <c r="X1061" s="34">
        <v>0</v>
      </c>
      <c r="Y1061" s="34">
        <v>42.05</v>
      </c>
    </row>
    <row r="1062" spans="1:25" ht="15" x14ac:dyDescent="0.25">
      <c r="A1062" s="58">
        <v>23</v>
      </c>
      <c r="B1062" s="34">
        <v>0.3</v>
      </c>
      <c r="C1062" s="34">
        <v>0</v>
      </c>
      <c r="D1062" s="34">
        <v>0</v>
      </c>
      <c r="E1062" s="34">
        <v>0</v>
      </c>
      <c r="F1062" s="34">
        <v>0</v>
      </c>
      <c r="G1062" s="34">
        <v>0</v>
      </c>
      <c r="H1062" s="34">
        <v>0</v>
      </c>
      <c r="I1062" s="34">
        <v>0</v>
      </c>
      <c r="J1062" s="34">
        <v>0</v>
      </c>
      <c r="K1062" s="34">
        <v>0</v>
      </c>
      <c r="L1062" s="34">
        <v>0</v>
      </c>
      <c r="M1062" s="34">
        <v>0</v>
      </c>
      <c r="N1062" s="34">
        <v>0</v>
      </c>
      <c r="O1062" s="34">
        <v>0</v>
      </c>
      <c r="P1062" s="34">
        <v>0</v>
      </c>
      <c r="Q1062" s="34">
        <v>0</v>
      </c>
      <c r="R1062" s="34">
        <v>0</v>
      </c>
      <c r="S1062" s="34">
        <v>0</v>
      </c>
      <c r="T1062" s="34">
        <v>0</v>
      </c>
      <c r="U1062" s="34">
        <v>0</v>
      </c>
      <c r="V1062" s="34">
        <v>0</v>
      </c>
      <c r="W1062" s="34">
        <v>0</v>
      </c>
      <c r="X1062" s="34">
        <v>216.93</v>
      </c>
      <c r="Y1062" s="34">
        <v>0</v>
      </c>
    </row>
    <row r="1063" spans="1:25" ht="15" x14ac:dyDescent="0.25">
      <c r="A1063" s="58">
        <v>24</v>
      </c>
      <c r="B1063" s="34">
        <v>0</v>
      </c>
      <c r="C1063" s="34">
        <v>0</v>
      </c>
      <c r="D1063" s="34">
        <v>314.24</v>
      </c>
      <c r="E1063" s="34">
        <v>342.31</v>
      </c>
      <c r="F1063" s="34">
        <v>190.06</v>
      </c>
      <c r="G1063" s="34">
        <v>0</v>
      </c>
      <c r="H1063" s="34">
        <v>0</v>
      </c>
      <c r="I1063" s="34">
        <v>0</v>
      </c>
      <c r="J1063" s="34">
        <v>0</v>
      </c>
      <c r="K1063" s="34">
        <v>0</v>
      </c>
      <c r="L1063" s="34">
        <v>0</v>
      </c>
      <c r="M1063" s="34">
        <v>0</v>
      </c>
      <c r="N1063" s="34">
        <v>0</v>
      </c>
      <c r="O1063" s="34">
        <v>0</v>
      </c>
      <c r="P1063" s="34">
        <v>0</v>
      </c>
      <c r="Q1063" s="34">
        <v>0</v>
      </c>
      <c r="R1063" s="34">
        <v>0</v>
      </c>
      <c r="S1063" s="34">
        <v>0</v>
      </c>
      <c r="T1063" s="34">
        <v>0</v>
      </c>
      <c r="U1063" s="34">
        <v>0.89</v>
      </c>
      <c r="V1063" s="34">
        <v>39.42</v>
      </c>
      <c r="W1063" s="34">
        <v>252.9</v>
      </c>
      <c r="X1063" s="34">
        <v>276.97000000000003</v>
      </c>
      <c r="Y1063" s="34">
        <v>73.48</v>
      </c>
    </row>
    <row r="1064" spans="1:25" ht="15" x14ac:dyDescent="0.25">
      <c r="A1064" s="58">
        <v>25</v>
      </c>
      <c r="B1064" s="34">
        <v>17.27</v>
      </c>
      <c r="C1064" s="34">
        <v>45.29</v>
      </c>
      <c r="D1064" s="34">
        <v>27.45</v>
      </c>
      <c r="E1064" s="34">
        <v>3.22</v>
      </c>
      <c r="F1064" s="34">
        <v>7.23</v>
      </c>
      <c r="G1064" s="34">
        <v>0</v>
      </c>
      <c r="H1064" s="34">
        <v>0</v>
      </c>
      <c r="I1064" s="34">
        <v>0</v>
      </c>
      <c r="J1064" s="34">
        <v>0</v>
      </c>
      <c r="K1064" s="34">
        <v>0</v>
      </c>
      <c r="L1064" s="34">
        <v>0</v>
      </c>
      <c r="M1064" s="34">
        <v>1.48</v>
      </c>
      <c r="N1064" s="34">
        <v>1896.46</v>
      </c>
      <c r="O1064" s="34">
        <v>1935.88</v>
      </c>
      <c r="P1064" s="34">
        <v>1923.38</v>
      </c>
      <c r="Q1064" s="34">
        <v>1863.19</v>
      </c>
      <c r="R1064" s="34">
        <v>0</v>
      </c>
      <c r="S1064" s="34">
        <v>2.48</v>
      </c>
      <c r="T1064" s="34">
        <v>165.36</v>
      </c>
      <c r="U1064" s="34">
        <v>1822.31</v>
      </c>
      <c r="V1064" s="34">
        <v>1694</v>
      </c>
      <c r="W1064" s="34">
        <v>367.17</v>
      </c>
      <c r="X1064" s="34">
        <v>332.65</v>
      </c>
      <c r="Y1064" s="34">
        <v>419.39</v>
      </c>
    </row>
    <row r="1065" spans="1:25" ht="15" x14ac:dyDescent="0.25">
      <c r="A1065" s="58">
        <v>26</v>
      </c>
      <c r="B1065" s="34">
        <v>51.4</v>
      </c>
      <c r="C1065" s="34">
        <v>185.81</v>
      </c>
      <c r="D1065" s="34">
        <v>143.75</v>
      </c>
      <c r="E1065" s="34">
        <v>61.25</v>
      </c>
      <c r="F1065" s="34">
        <v>969.95</v>
      </c>
      <c r="G1065" s="34">
        <v>0</v>
      </c>
      <c r="H1065" s="34">
        <v>0</v>
      </c>
      <c r="I1065" s="34">
        <v>0</v>
      </c>
      <c r="J1065" s="34">
        <v>0</v>
      </c>
      <c r="K1065" s="34">
        <v>0</v>
      </c>
      <c r="L1065" s="34">
        <v>0</v>
      </c>
      <c r="M1065" s="34">
        <v>0</v>
      </c>
      <c r="N1065" s="34">
        <v>1719.26</v>
      </c>
      <c r="O1065" s="34">
        <v>0</v>
      </c>
      <c r="P1065" s="34">
        <v>0</v>
      </c>
      <c r="Q1065" s="34">
        <v>0</v>
      </c>
      <c r="R1065" s="34">
        <v>0</v>
      </c>
      <c r="S1065" s="34">
        <v>0</v>
      </c>
      <c r="T1065" s="34">
        <v>0</v>
      </c>
      <c r="U1065" s="34">
        <v>0</v>
      </c>
      <c r="V1065" s="34">
        <v>0</v>
      </c>
      <c r="W1065" s="34">
        <v>1605.7</v>
      </c>
      <c r="X1065" s="34">
        <v>36.380000000000003</v>
      </c>
      <c r="Y1065" s="34">
        <v>47.35</v>
      </c>
    </row>
    <row r="1066" spans="1:25" ht="15" x14ac:dyDescent="0.25">
      <c r="A1066" s="58">
        <v>27</v>
      </c>
      <c r="B1066" s="34">
        <v>1094.1300000000001</v>
      </c>
      <c r="C1066" s="34">
        <v>1022.67</v>
      </c>
      <c r="D1066" s="34">
        <v>966.61</v>
      </c>
      <c r="E1066" s="34">
        <v>958.22</v>
      </c>
      <c r="F1066" s="34">
        <v>990.82</v>
      </c>
      <c r="G1066" s="34">
        <v>1097.1199999999999</v>
      </c>
      <c r="H1066" s="34">
        <v>1380.36</v>
      </c>
      <c r="I1066" s="34">
        <v>0</v>
      </c>
      <c r="J1066" s="34">
        <v>1777.12</v>
      </c>
      <c r="K1066" s="34">
        <v>0</v>
      </c>
      <c r="L1066" s="34">
        <v>0</v>
      </c>
      <c r="M1066" s="34">
        <v>1837.05</v>
      </c>
      <c r="N1066" s="34">
        <v>1673.38</v>
      </c>
      <c r="O1066" s="34">
        <v>1797.86</v>
      </c>
      <c r="P1066" s="34">
        <v>0</v>
      </c>
      <c r="Q1066" s="34">
        <v>0</v>
      </c>
      <c r="R1066" s="34">
        <v>0</v>
      </c>
      <c r="S1066" s="34">
        <v>1741.08</v>
      </c>
      <c r="T1066" s="34">
        <v>0</v>
      </c>
      <c r="U1066" s="34">
        <v>1694.85</v>
      </c>
      <c r="V1066" s="34">
        <v>1667.97</v>
      </c>
      <c r="W1066" s="34">
        <v>113.66</v>
      </c>
      <c r="X1066" s="34">
        <v>1515.76</v>
      </c>
      <c r="Y1066" s="34">
        <v>1292.1099999999999</v>
      </c>
    </row>
    <row r="1067" spans="1:25" ht="15" x14ac:dyDescent="0.25">
      <c r="A1067" s="58">
        <v>28</v>
      </c>
      <c r="B1067" s="34">
        <v>54.72</v>
      </c>
      <c r="C1067" s="34">
        <v>43.59</v>
      </c>
      <c r="D1067" s="34">
        <v>995.13</v>
      </c>
      <c r="E1067" s="34">
        <v>976.83</v>
      </c>
      <c r="F1067" s="34">
        <v>0</v>
      </c>
      <c r="G1067" s="34">
        <v>1058.47</v>
      </c>
      <c r="H1067" s="34">
        <v>1316.13</v>
      </c>
      <c r="I1067" s="34">
        <v>1588.71</v>
      </c>
      <c r="J1067" s="34">
        <v>1644.97</v>
      </c>
      <c r="K1067" s="34">
        <v>0</v>
      </c>
      <c r="L1067" s="34">
        <v>1721.44</v>
      </c>
      <c r="M1067" s="34">
        <v>1746.98</v>
      </c>
      <c r="N1067" s="34">
        <v>1751.54</v>
      </c>
      <c r="O1067" s="34">
        <v>1630.59</v>
      </c>
      <c r="P1067" s="34">
        <v>1343.68</v>
      </c>
      <c r="Q1067" s="34">
        <v>1707.26</v>
      </c>
      <c r="R1067" s="34">
        <v>1702.73</v>
      </c>
      <c r="S1067" s="34">
        <v>0</v>
      </c>
      <c r="T1067" s="34">
        <v>0</v>
      </c>
      <c r="U1067" s="34">
        <v>0</v>
      </c>
      <c r="V1067" s="34">
        <v>13.18</v>
      </c>
      <c r="W1067" s="34">
        <v>213.21</v>
      </c>
      <c r="X1067" s="34">
        <v>186.97</v>
      </c>
      <c r="Y1067" s="34">
        <v>122.79</v>
      </c>
    </row>
    <row r="1068" spans="1:25" ht="15" x14ac:dyDescent="0.25">
      <c r="A1068" s="58">
        <v>29</v>
      </c>
      <c r="B1068" s="34">
        <v>1101.3800000000001</v>
      </c>
      <c r="C1068" s="34">
        <v>24.77</v>
      </c>
      <c r="D1068" s="34">
        <v>2.66</v>
      </c>
      <c r="E1068" s="34">
        <v>993.62</v>
      </c>
      <c r="F1068" s="34">
        <v>987.34</v>
      </c>
      <c r="G1068" s="34">
        <v>1014.89</v>
      </c>
      <c r="H1068" s="34">
        <v>1093.68</v>
      </c>
      <c r="I1068" s="34">
        <v>1251.71</v>
      </c>
      <c r="J1068" s="34">
        <v>1406.69</v>
      </c>
      <c r="K1068" s="34">
        <v>1670.19</v>
      </c>
      <c r="L1068" s="34">
        <v>1781.72</v>
      </c>
      <c r="M1068" s="34">
        <v>0</v>
      </c>
      <c r="N1068" s="34">
        <v>0</v>
      </c>
      <c r="O1068" s="34">
        <v>1815.67</v>
      </c>
      <c r="P1068" s="34">
        <v>0</v>
      </c>
      <c r="Q1068" s="34">
        <v>0</v>
      </c>
      <c r="R1068" s="34">
        <v>0</v>
      </c>
      <c r="S1068" s="34">
        <v>1933.25</v>
      </c>
      <c r="T1068" s="34">
        <v>1563.6</v>
      </c>
      <c r="U1068" s="34">
        <v>53.64</v>
      </c>
      <c r="V1068" s="34">
        <v>1822.27</v>
      </c>
      <c r="W1068" s="34">
        <v>0</v>
      </c>
      <c r="X1068" s="34">
        <v>1495.98</v>
      </c>
      <c r="Y1068" s="34">
        <v>177.66</v>
      </c>
    </row>
    <row r="1069" spans="1:25" ht="15" x14ac:dyDescent="0.25">
      <c r="A1069" s="58">
        <v>30</v>
      </c>
      <c r="B1069" s="34">
        <v>158.04</v>
      </c>
      <c r="C1069" s="34">
        <v>1117.04</v>
      </c>
      <c r="D1069" s="34">
        <v>140.91</v>
      </c>
      <c r="E1069" s="34">
        <v>1048.17</v>
      </c>
      <c r="F1069" s="34">
        <v>1025.27</v>
      </c>
      <c r="G1069" s="34">
        <v>1073.8900000000001</v>
      </c>
      <c r="H1069" s="34">
        <v>1125.17</v>
      </c>
      <c r="I1069" s="34">
        <v>1244.8900000000001</v>
      </c>
      <c r="J1069" s="34">
        <v>1483.05</v>
      </c>
      <c r="K1069" s="34">
        <v>0</v>
      </c>
      <c r="L1069" s="34">
        <v>1789.01</v>
      </c>
      <c r="M1069" s="34">
        <v>1824.7</v>
      </c>
      <c r="N1069" s="34">
        <v>1810.27</v>
      </c>
      <c r="O1069" s="34">
        <v>1810.05</v>
      </c>
      <c r="P1069" s="34">
        <v>1815.39</v>
      </c>
      <c r="Q1069" s="34">
        <v>1837.6</v>
      </c>
      <c r="R1069" s="34">
        <v>1871.17</v>
      </c>
      <c r="S1069" s="34">
        <v>1763.74</v>
      </c>
      <c r="T1069" s="34">
        <v>1735.56</v>
      </c>
      <c r="U1069" s="34">
        <v>46.7</v>
      </c>
      <c r="V1069" s="34">
        <v>68.09</v>
      </c>
      <c r="W1069" s="34">
        <v>251.86</v>
      </c>
      <c r="X1069" s="34">
        <v>393.54</v>
      </c>
      <c r="Y1069" s="34">
        <v>383.95</v>
      </c>
    </row>
    <row r="1070" spans="1:25" ht="15" hidden="1" x14ac:dyDescent="0.25">
      <c r="A1070" s="58">
        <v>31</v>
      </c>
      <c r="B1070" s="34">
        <v>0</v>
      </c>
      <c r="C1070" s="34">
        <v>0</v>
      </c>
      <c r="D1070" s="34">
        <v>0</v>
      </c>
      <c r="E1070" s="34">
        <v>0</v>
      </c>
      <c r="F1070" s="34">
        <v>0</v>
      </c>
      <c r="G1070" s="34">
        <v>0</v>
      </c>
      <c r="H1070" s="34">
        <v>0</v>
      </c>
      <c r="I1070" s="34">
        <v>0</v>
      </c>
      <c r="J1070" s="34">
        <v>0</v>
      </c>
      <c r="K1070" s="34">
        <v>0</v>
      </c>
      <c r="L1070" s="34">
        <v>0</v>
      </c>
      <c r="M1070" s="34">
        <v>0</v>
      </c>
      <c r="N1070" s="34">
        <v>0</v>
      </c>
      <c r="O1070" s="34">
        <v>0</v>
      </c>
      <c r="P1070" s="34">
        <v>0</v>
      </c>
      <c r="Q1070" s="34">
        <v>0</v>
      </c>
      <c r="R1070" s="34">
        <v>0</v>
      </c>
      <c r="S1070" s="34">
        <v>0</v>
      </c>
      <c r="T1070" s="34">
        <v>0</v>
      </c>
      <c r="U1070" s="34">
        <v>0</v>
      </c>
      <c r="V1070" s="34">
        <v>0</v>
      </c>
      <c r="W1070" s="34">
        <v>0</v>
      </c>
      <c r="X1070" s="34">
        <v>0</v>
      </c>
      <c r="Y1070" s="34">
        <v>0</v>
      </c>
    </row>
    <row r="1071" spans="1:25" ht="15" x14ac:dyDescent="0.25">
      <c r="A1071" s="54"/>
      <c r="B1071" s="55"/>
      <c r="C1071" s="55"/>
      <c r="D1071" s="55"/>
      <c r="E1071" s="55"/>
      <c r="F1071" s="55"/>
      <c r="G1071" s="55"/>
      <c r="H1071" s="55"/>
      <c r="I1071" s="55"/>
      <c r="J1071" s="55"/>
      <c r="K1071" s="55"/>
      <c r="L1071" s="55"/>
      <c r="M1071" s="55"/>
      <c r="N1071" s="55"/>
      <c r="O1071" s="55"/>
      <c r="P1071" s="55"/>
      <c r="Q1071" s="55"/>
      <c r="R1071" s="55"/>
      <c r="S1071" s="55"/>
      <c r="T1071" s="55"/>
      <c r="U1071" s="55"/>
      <c r="V1071" s="55"/>
      <c r="W1071" s="55"/>
      <c r="X1071" s="55"/>
      <c r="Y1071" s="55"/>
    </row>
    <row r="1072" spans="1:25" ht="15" x14ac:dyDescent="0.25">
      <c r="A1072" s="54"/>
      <c r="B1072" s="110" t="s">
        <v>124</v>
      </c>
      <c r="C1072" s="110"/>
      <c r="D1072" s="110"/>
      <c r="E1072" s="110"/>
      <c r="F1072" s="110"/>
      <c r="G1072" s="110"/>
      <c r="H1072" s="110"/>
      <c r="I1072" s="110"/>
      <c r="J1072" s="110"/>
      <c r="K1072" s="110"/>
      <c r="L1072" s="110"/>
      <c r="M1072" s="110"/>
      <c r="N1072" s="110"/>
      <c r="O1072" s="110"/>
      <c r="P1072" s="110"/>
      <c r="Q1072" s="110"/>
      <c r="R1072" s="51">
        <v>10.3</v>
      </c>
      <c r="S1072" s="10"/>
      <c r="T1072" s="10"/>
      <c r="U1072" s="10"/>
      <c r="V1072" s="10"/>
      <c r="W1072" s="10"/>
      <c r="X1072" s="10"/>
      <c r="Y1072" s="10"/>
    </row>
    <row r="1073" spans="1:25" ht="15" x14ac:dyDescent="0.25">
      <c r="A1073" s="54"/>
      <c r="B1073" s="110" t="s">
        <v>125</v>
      </c>
      <c r="C1073" s="110"/>
      <c r="D1073" s="110"/>
      <c r="E1073" s="110"/>
      <c r="F1073" s="110"/>
      <c r="G1073" s="110"/>
      <c r="H1073" s="110"/>
      <c r="I1073" s="110"/>
      <c r="J1073" s="110"/>
      <c r="K1073" s="110"/>
      <c r="L1073" s="110"/>
      <c r="M1073" s="110"/>
      <c r="N1073" s="110"/>
      <c r="O1073" s="110"/>
      <c r="P1073" s="110"/>
      <c r="Q1073" s="110"/>
      <c r="R1073" s="51">
        <v>273.57</v>
      </c>
      <c r="S1073" s="10"/>
      <c r="T1073" s="10"/>
      <c r="U1073" s="10"/>
      <c r="V1073" s="10"/>
      <c r="W1073" s="10"/>
      <c r="X1073" s="10"/>
      <c r="Y1073" s="10"/>
    </row>
    <row r="1074" spans="1:25" ht="15" x14ac:dyDescent="0.25">
      <c r="A1074" s="4"/>
      <c r="B1074" s="4"/>
      <c r="C1074" s="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</row>
    <row r="1075" spans="1:25" ht="15.75" thickBot="1" x14ac:dyDescent="0.3">
      <c r="A1075" s="4"/>
      <c r="B1075" s="31" t="s">
        <v>117</v>
      </c>
      <c r="C1075" s="4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66">
        <v>1134602.3599999999</v>
      </c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</row>
    <row r="1076" spans="1:25" ht="15" x14ac:dyDescent="0.25">
      <c r="A1076" s="4"/>
      <c r="B1076" s="4"/>
      <c r="C1076" s="4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</row>
    <row r="1077" spans="1:25" ht="15.75" thickBot="1" x14ac:dyDescent="0.3">
      <c r="A1077" s="4"/>
      <c r="B1077" s="85" t="s">
        <v>146</v>
      </c>
      <c r="C1077" s="85"/>
      <c r="D1077" s="85"/>
      <c r="E1077" s="85"/>
      <c r="F1077" s="85"/>
      <c r="G1077" s="85"/>
      <c r="H1077" s="85"/>
      <c r="I1077" s="85"/>
      <c r="J1077" s="85"/>
      <c r="K1077" s="91"/>
      <c r="L1077" s="91"/>
      <c r="M1077" s="92"/>
      <c r="N1077" s="93"/>
      <c r="O1077" s="93"/>
      <c r="P1077" s="93"/>
      <c r="Q1077" s="88"/>
      <c r="R1077" s="88"/>
      <c r="S1077" s="88"/>
      <c r="T1077" s="94">
        <v>1151.3900000000001</v>
      </c>
      <c r="U1077" s="4"/>
      <c r="V1077" s="4"/>
      <c r="W1077" s="4"/>
      <c r="X1077" s="4"/>
      <c r="Y1077" s="4"/>
    </row>
    <row r="1078" spans="1:25" ht="15" x14ac:dyDescent="0.25">
      <c r="A1078" s="4"/>
      <c r="B1078" s="4"/>
      <c r="C1078" s="4"/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</row>
    <row r="1079" spans="1:25" ht="15" x14ac:dyDescent="0.25">
      <c r="A1079" s="4"/>
      <c r="B1079" s="31" t="s">
        <v>144</v>
      </c>
      <c r="C1079" s="4"/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</row>
    <row r="1080" spans="1:25" ht="15" x14ac:dyDescent="0.25">
      <c r="A1080" s="4"/>
      <c r="B1080" s="4"/>
      <c r="C1080" s="4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</row>
    <row r="1081" spans="1:25" ht="15" x14ac:dyDescent="0.25">
      <c r="A1081" s="4"/>
      <c r="B1081" s="103"/>
      <c r="C1081" s="103"/>
      <c r="D1081" s="103"/>
      <c r="E1081" s="103"/>
      <c r="F1081" s="103"/>
      <c r="G1081" s="103"/>
      <c r="H1081" s="103"/>
      <c r="I1081" s="103"/>
      <c r="J1081" s="103"/>
      <c r="K1081" s="103"/>
      <c r="L1081" s="103"/>
      <c r="M1081" s="103"/>
      <c r="N1081" s="103" t="s">
        <v>79</v>
      </c>
      <c r="O1081" s="103"/>
      <c r="P1081" s="103"/>
      <c r="Q1081" s="103"/>
      <c r="R1081" s="103"/>
      <c r="S1081" s="4"/>
      <c r="T1081" s="4"/>
      <c r="U1081" s="4"/>
      <c r="V1081" s="4"/>
      <c r="W1081" s="4"/>
      <c r="X1081" s="4"/>
      <c r="Y1081" s="4"/>
    </row>
    <row r="1082" spans="1:25" ht="15" x14ac:dyDescent="0.25">
      <c r="A1082" s="54"/>
      <c r="B1082" s="103"/>
      <c r="C1082" s="103"/>
      <c r="D1082" s="103"/>
      <c r="E1082" s="103"/>
      <c r="F1082" s="103"/>
      <c r="G1082" s="103"/>
      <c r="H1082" s="103"/>
      <c r="I1082" s="103"/>
      <c r="J1082" s="103"/>
      <c r="K1082" s="103"/>
      <c r="L1082" s="103"/>
      <c r="M1082" s="103"/>
      <c r="N1082" s="57" t="s">
        <v>3</v>
      </c>
      <c r="O1082" s="57" t="s">
        <v>77</v>
      </c>
      <c r="P1082" s="57" t="s">
        <v>4</v>
      </c>
      <c r="Q1082" s="57" t="s">
        <v>5</v>
      </c>
      <c r="R1082" s="57" t="s">
        <v>6</v>
      </c>
      <c r="S1082" s="4"/>
      <c r="T1082" s="4"/>
      <c r="U1082" s="4"/>
      <c r="V1082" s="4"/>
      <c r="W1082" s="4"/>
      <c r="X1082" s="4"/>
      <c r="Y1082" s="4"/>
    </row>
    <row r="1083" spans="1:25" ht="15" x14ac:dyDescent="0.25">
      <c r="A1083" s="19"/>
      <c r="B1083" s="104" t="s">
        <v>120</v>
      </c>
      <c r="C1083" s="104"/>
      <c r="D1083" s="104"/>
      <c r="E1083" s="104"/>
      <c r="F1083" s="104"/>
      <c r="G1083" s="104"/>
      <c r="H1083" s="104"/>
      <c r="I1083" s="104"/>
      <c r="J1083" s="104"/>
      <c r="K1083" s="104"/>
      <c r="L1083" s="104"/>
      <c r="M1083" s="104"/>
      <c r="N1083" s="34">
        <v>498841.97</v>
      </c>
      <c r="O1083" s="34">
        <v>498841.97</v>
      </c>
      <c r="P1083" s="34">
        <v>1105662.55</v>
      </c>
      <c r="Q1083" s="34">
        <v>1317372.93</v>
      </c>
      <c r="R1083" s="34">
        <v>1251918</v>
      </c>
      <c r="S1083" s="4"/>
      <c r="T1083" s="4"/>
      <c r="U1083" s="4"/>
      <c r="V1083" s="4"/>
      <c r="W1083" s="4"/>
      <c r="X1083" s="4"/>
      <c r="Y1083" s="4"/>
    </row>
    <row r="1084" spans="1:25" ht="15" x14ac:dyDescent="0.25">
      <c r="A1084" s="4"/>
      <c r="B1084" s="4"/>
      <c r="C1084" s="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</row>
    <row r="1085" spans="1:25" ht="15" x14ac:dyDescent="0.25">
      <c r="A1085" s="4"/>
      <c r="B1085" s="31" t="s">
        <v>80</v>
      </c>
      <c r="C1085" s="4"/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</row>
    <row r="1086" spans="1:25" ht="15" x14ac:dyDescent="0.25">
      <c r="A1086" s="4"/>
      <c r="B1086" s="4"/>
      <c r="C1086" s="4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</row>
    <row r="1087" spans="1:25" ht="15" x14ac:dyDescent="0.25">
      <c r="A1087" s="4"/>
      <c r="B1087" s="103"/>
      <c r="C1087" s="103"/>
      <c r="D1087" s="103"/>
      <c r="E1087" s="103"/>
      <c r="F1087" s="103"/>
      <c r="G1087" s="103"/>
      <c r="H1087" s="103"/>
      <c r="I1087" s="103"/>
      <c r="J1087" s="103"/>
      <c r="K1087" s="103"/>
      <c r="L1087" s="103"/>
      <c r="M1087" s="103"/>
      <c r="N1087" s="67" t="s">
        <v>155</v>
      </c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</row>
    <row r="1088" spans="1:25" ht="36.75" customHeight="1" x14ac:dyDescent="0.25">
      <c r="A1088" s="4"/>
      <c r="B1088" s="159" t="s">
        <v>82</v>
      </c>
      <c r="C1088" s="160"/>
      <c r="D1088" s="160"/>
      <c r="E1088" s="160"/>
      <c r="F1088" s="160"/>
      <c r="G1088" s="160"/>
      <c r="H1088" s="160"/>
      <c r="I1088" s="160"/>
      <c r="J1088" s="160"/>
      <c r="K1088" s="160"/>
      <c r="L1088" s="160"/>
      <c r="M1088" s="160"/>
      <c r="N1088" s="36">
        <v>322592.31</v>
      </c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</row>
    <row r="1089" spans="1:19" ht="15" x14ac:dyDescent="0.25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</row>
  </sheetData>
  <mergeCells count="89">
    <mergeCell ref="B1088:M1088"/>
    <mergeCell ref="A1004:A1005"/>
    <mergeCell ref="B1004:Y1004"/>
    <mergeCell ref="A1038:A1039"/>
    <mergeCell ref="B1038:Y1038"/>
    <mergeCell ref="B1072:Q1072"/>
    <mergeCell ref="B1073:Q1073"/>
    <mergeCell ref="B1081:M1081"/>
    <mergeCell ref="N1081:R1081"/>
    <mergeCell ref="B1082:M1082"/>
    <mergeCell ref="B1083:M1083"/>
    <mergeCell ref="B1087:M1087"/>
    <mergeCell ref="A902:A903"/>
    <mergeCell ref="B902:Y902"/>
    <mergeCell ref="A936:A937"/>
    <mergeCell ref="B936:Y936"/>
    <mergeCell ref="A970:A971"/>
    <mergeCell ref="B970:Y970"/>
    <mergeCell ref="A800:A801"/>
    <mergeCell ref="B800:Y800"/>
    <mergeCell ref="A834:A835"/>
    <mergeCell ref="B834:Y834"/>
    <mergeCell ref="A868:A869"/>
    <mergeCell ref="B868:Y868"/>
    <mergeCell ref="A766:A767"/>
    <mergeCell ref="B766:Y766"/>
    <mergeCell ref="A621:A622"/>
    <mergeCell ref="B621:Y621"/>
    <mergeCell ref="A655:A656"/>
    <mergeCell ref="B655:Y655"/>
    <mergeCell ref="A689:A690"/>
    <mergeCell ref="B689:Y689"/>
    <mergeCell ref="B723:Q723"/>
    <mergeCell ref="B724:Q724"/>
    <mergeCell ref="A730:Y730"/>
    <mergeCell ref="A732:A733"/>
    <mergeCell ref="B732:Y732"/>
    <mergeCell ref="A519:A520"/>
    <mergeCell ref="B519:Y519"/>
    <mergeCell ref="A553:A554"/>
    <mergeCell ref="B553:Y553"/>
    <mergeCell ref="A587:A588"/>
    <mergeCell ref="B587:Y587"/>
    <mergeCell ref="A485:A486"/>
    <mergeCell ref="B485:Y485"/>
    <mergeCell ref="A400:A401"/>
    <mergeCell ref="B400:Y400"/>
    <mergeCell ref="A434:A435"/>
    <mergeCell ref="B434:Y434"/>
    <mergeCell ref="B474:M474"/>
    <mergeCell ref="N474:R474"/>
    <mergeCell ref="B475:M475"/>
    <mergeCell ref="B476:M476"/>
    <mergeCell ref="B480:M480"/>
    <mergeCell ref="B481:M481"/>
    <mergeCell ref="A483:Y483"/>
    <mergeCell ref="A298:A299"/>
    <mergeCell ref="B298:Y298"/>
    <mergeCell ref="A332:A333"/>
    <mergeCell ref="B332:Y332"/>
    <mergeCell ref="A366:A367"/>
    <mergeCell ref="B366:Y366"/>
    <mergeCell ref="A264:A265"/>
    <mergeCell ref="B264:Y264"/>
    <mergeCell ref="A88:A89"/>
    <mergeCell ref="B88:Y88"/>
    <mergeCell ref="A122:A123"/>
    <mergeCell ref="B122:Y122"/>
    <mergeCell ref="A156:A157"/>
    <mergeCell ref="B156:Y156"/>
    <mergeCell ref="A194:Y194"/>
    <mergeCell ref="A196:A197"/>
    <mergeCell ref="B196:Y196"/>
    <mergeCell ref="A230:A231"/>
    <mergeCell ref="B230:Y230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  <mergeCell ref="B16:O16"/>
    <mergeCell ref="Q16:T16"/>
    <mergeCell ref="A18:Y18"/>
    <mergeCell ref="A20:A21"/>
    <mergeCell ref="B20:Y2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18"/>
  <sheetViews>
    <sheetView tabSelected="1" zoomScaleNormal="100" workbookViewId="0">
      <selection sqref="A1:XFD1048576"/>
    </sheetView>
  </sheetViews>
  <sheetFormatPr defaultRowHeight="12.75" x14ac:dyDescent="0.2"/>
  <cols>
    <col min="1" max="1" width="155.140625" customWidth="1"/>
    <col min="2" max="2" width="25.28515625" customWidth="1"/>
  </cols>
  <sheetData>
    <row r="1" spans="1:2" ht="30.75" customHeight="1" x14ac:dyDescent="0.2">
      <c r="A1" s="163" t="s">
        <v>129</v>
      </c>
      <c r="B1" s="163"/>
    </row>
    <row r="2" spans="1:2" ht="15" customHeight="1" x14ac:dyDescent="0.2">
      <c r="A2" s="171" t="s">
        <v>157</v>
      </c>
      <c r="B2" s="171"/>
    </row>
    <row r="3" spans="1:2" ht="15" x14ac:dyDescent="0.25">
      <c r="A3" s="68"/>
      <c r="B3" s="69"/>
    </row>
    <row r="4" spans="1:2" ht="14.25" x14ac:dyDescent="0.2">
      <c r="A4" s="164" t="s">
        <v>0</v>
      </c>
      <c r="B4" s="164"/>
    </row>
    <row r="5" spans="1:2" ht="18" customHeight="1" x14ac:dyDescent="0.2">
      <c r="A5" s="165" t="s">
        <v>1</v>
      </c>
      <c r="B5" s="165"/>
    </row>
    <row r="6" spans="1:2" ht="15" x14ac:dyDescent="0.25">
      <c r="A6" s="28"/>
      <c r="B6" s="28"/>
    </row>
    <row r="7" spans="1:2" ht="32.25" customHeight="1" thickBot="1" x14ac:dyDescent="0.25">
      <c r="A7" s="166" t="s">
        <v>147</v>
      </c>
      <c r="B7" s="166"/>
    </row>
    <row r="8" spans="1:2" ht="40.5" customHeight="1" x14ac:dyDescent="0.2">
      <c r="A8" s="167" t="s">
        <v>47</v>
      </c>
      <c r="B8" s="169" t="s">
        <v>2</v>
      </c>
    </row>
    <row r="9" spans="1:2" ht="40.5" customHeight="1" x14ac:dyDescent="0.2">
      <c r="A9" s="168"/>
      <c r="B9" s="170"/>
    </row>
    <row r="10" spans="1:2" ht="30" x14ac:dyDescent="0.2">
      <c r="A10" s="70" t="s">
        <v>153</v>
      </c>
      <c r="B10" s="71">
        <v>3778.42</v>
      </c>
    </row>
    <row r="11" spans="1:2" ht="30.75" thickBot="1" x14ac:dyDescent="0.25">
      <c r="A11" s="2" t="s">
        <v>154</v>
      </c>
      <c r="B11" s="72">
        <v>3225.47</v>
      </c>
    </row>
    <row r="12" spans="1:2" ht="15" x14ac:dyDescent="0.25">
      <c r="A12" s="69"/>
      <c r="B12" s="42"/>
    </row>
    <row r="13" spans="1:2" ht="15" x14ac:dyDescent="0.25">
      <c r="A13" s="73" t="s">
        <v>48</v>
      </c>
      <c r="B13" s="69"/>
    </row>
    <row r="14" spans="1:2" ht="30" customHeight="1" x14ac:dyDescent="0.2">
      <c r="A14" s="161" t="s">
        <v>49</v>
      </c>
      <c r="B14" s="161"/>
    </row>
    <row r="15" spans="1:2" ht="30" customHeight="1" x14ac:dyDescent="0.2">
      <c r="A15" s="162" t="s">
        <v>50</v>
      </c>
      <c r="B15" s="162"/>
    </row>
    <row r="16" spans="1:2" ht="45.75" customHeight="1" x14ac:dyDescent="0.2">
      <c r="A16" s="162" t="s">
        <v>130</v>
      </c>
      <c r="B16" s="162"/>
    </row>
    <row r="18" spans="1:2" ht="29.25" thickBot="1" x14ac:dyDescent="0.25">
      <c r="A18" s="96" t="s">
        <v>148</v>
      </c>
      <c r="B18" s="97">
        <v>1.62</v>
      </c>
    </row>
  </sheetData>
  <mergeCells count="10">
    <mergeCell ref="A14:B14"/>
    <mergeCell ref="A15:B15"/>
    <mergeCell ref="A16:B16"/>
    <mergeCell ref="A1:B1"/>
    <mergeCell ref="A4:B4"/>
    <mergeCell ref="A5:B5"/>
    <mergeCell ref="A7:B7"/>
    <mergeCell ref="A8:A9"/>
    <mergeCell ref="B8:B9"/>
    <mergeCell ref="A2:B2"/>
  </mergeCells>
  <pageMargins left="0.7" right="0.7" top="0.75" bottom="0.75" header="0.3" footer="0.3"/>
  <pageSetup paperSize="9" scale="6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C4"/>
  <sheetViews>
    <sheetView workbookViewId="0">
      <selection activeCell="B1" sqref="B1:C1"/>
    </sheetView>
  </sheetViews>
  <sheetFormatPr defaultRowHeight="18.75" x14ac:dyDescent="0.2"/>
  <cols>
    <col min="1" max="1" width="9.140625" style="99"/>
    <col min="2" max="2" width="41.42578125" style="99" customWidth="1"/>
    <col min="3" max="3" width="59.42578125" style="99" customWidth="1"/>
    <col min="4" max="16384" width="9.140625" style="99"/>
  </cols>
  <sheetData>
    <row r="1" spans="2:3" ht="93.75" customHeight="1" x14ac:dyDescent="0.2">
      <c r="B1" s="172" t="s">
        <v>151</v>
      </c>
      <c r="C1" s="172"/>
    </row>
    <row r="3" spans="2:3" ht="37.5" x14ac:dyDescent="0.2">
      <c r="B3" s="100" t="s">
        <v>149</v>
      </c>
      <c r="C3" s="100" t="s">
        <v>150</v>
      </c>
    </row>
    <row r="4" spans="2:3" x14ac:dyDescent="0.2">
      <c r="B4" s="101" t="s">
        <v>152</v>
      </c>
      <c r="C4" s="102" t="e">
        <f>#REF!</f>
        <v>#REF!</v>
      </c>
    </row>
  </sheetData>
  <mergeCells count="1">
    <mergeCell ref="B1: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</vt:i4>
      </vt:variant>
    </vt:vector>
  </HeadingPairs>
  <TitlesOfParts>
    <vt:vector size="6" baseType="lpstr">
      <vt:lpstr>менее 670 кВт</vt:lpstr>
      <vt:lpstr>от 670 кВт до 10 МВт</vt:lpstr>
      <vt:lpstr>не менее 10 МВт</vt:lpstr>
      <vt:lpstr>Потери</vt:lpstr>
      <vt:lpstr>объемы для УИРП</vt:lpstr>
      <vt:lpstr>Потери!Область_печати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Адзинова Екатерина Алексеевна</dc:creator>
  <cp:lastModifiedBy>Костина Елена Михайловна</cp:lastModifiedBy>
  <cp:lastPrinted>2024-05-21T11:46:03Z</cp:lastPrinted>
  <dcterms:created xsi:type="dcterms:W3CDTF">2024-01-12T12:09:52Z</dcterms:created>
  <dcterms:modified xsi:type="dcterms:W3CDTF">2025-12-12T13:13:41Z</dcterms:modified>
</cp:coreProperties>
</file>