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5\Март 2025\Для публикации\"/>
    </mc:Choice>
  </mc:AlternateContent>
  <bookViews>
    <workbookView xWindow="0" yWindow="0" windowWidth="13995" windowHeight="2850" tabRatio="820" firstSheet="1" activeTab="1"/>
  </bookViews>
  <sheets>
    <sheet name="объемы для УИРП" sheetId="23" state="hidden" r:id="rId1"/>
    <sheet name="Диф цены" sheetId="18" r:id="rId2"/>
  </sheets>
  <externalReferences>
    <externalReference r:id="rId3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<sst xmlns="http://schemas.openxmlformats.org/spreadsheetml/2006/main" count="150" uniqueCount="65">
  <si>
    <t>Дата</t>
  </si>
  <si>
    <t>ВН</t>
  </si>
  <si>
    <t>НН</t>
  </si>
  <si>
    <t>руб/МВт·ч</t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</si>
  <si>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</si>
  <si>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</si>
  <si>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</si>
  <si>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</si>
  <si>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</si>
  <si>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</si>
  <si>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</si>
  <si>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</si>
  <si>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</si>
  <si>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</si>
  <si>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</si>
  <si>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</si>
  <si>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</si>
  <si>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</si>
  <si>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</si>
  <si>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</si>
  <si>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</si>
  <si>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</si>
  <si>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</si>
  <si>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</si>
  <si>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</si>
  <si>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</si>
  <si>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</si>
  <si>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</si>
  <si>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</si>
  <si>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</si>
  <si>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</si>
  <si>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</si>
  <si>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</si>
  <si>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</si>
  <si>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</si>
  <si>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</si>
  <si>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</si>
  <si>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</si>
  <si>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</si>
  <si>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</si>
  <si>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</si>
  <si>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</si>
  <si>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</si>
  <si>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</si>
  <si>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</si>
  <si>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</si>
  <si>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</si>
  <si>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</si>
  <si>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</si>
  <si>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</si>
  <si>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</si>
  <si>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</si>
  <si>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СН-1</t>
  </si>
  <si>
    <t>СН-2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</si>
  <si>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</si>
  <si>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</si>
  <si>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</si>
  <si>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</si>
  <si>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</si>
  <si>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</si>
  <si>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</si>
  <si>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</si>
  <si>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</si>
  <si>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</si>
  <si>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АО "АтомЭнергоСбыт" на территории Мурманской области в марте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</si>
</sst>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6" formatCode="_-* #,##0.00_р_._-;\-* #,##0.00_р_._-;_-* &quot;-&quot;??_р_._-;_-@_-"/>
    <numFmt numFmtId="168" formatCode="0.0000"/>
    <numFmt numFmtId="169" formatCode="0.000"/>
    <numFmt numFmtId="175" formatCode="#,##0.0000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0" fontId="10" fillId="5" borderId="11" applyNumberFormat="0" applyFont="0" applyAlignment="0" applyProtection="0"/>
    <xf numFmtId="0" fontId="16" fillId="0" borderId="0"/>
  </cellStyleXfs>
  <cellXfs count="83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4" fontId="3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vertical="center" wrapTex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14" fontId="14" fillId="4" borderId="2" xfId="0" applyNumberFormat="1" applyFont="1" applyFill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14" fillId="4" borderId="6" xfId="0" applyNumberFormat="1" applyFont="1" applyFill="1" applyBorder="1" applyAlignment="1">
      <alignment horizontal="center" vertical="center"/>
    </xf>
    <xf numFmtId="2" fontId="6" fillId="4" borderId="7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horizontal="center" vertical="center"/>
    </xf>
    <xf numFmtId="169" fontId="14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168" fontId="3" fillId="4" borderId="0" xfId="1" applyNumberFormat="1" applyFont="1" applyFill="1" applyBorder="1" applyAlignment="1">
      <alignment horizontal="center"/>
    </xf>
    <xf numFmtId="175" fontId="14" fillId="4" borderId="0" xfId="0" applyNumberFormat="1" applyFont="1" applyFill="1" applyBorder="1" applyAlignment="1">
      <alignment horizontal="center" vertical="center"/>
    </xf>
    <xf numFmtId="168" fontId="3" fillId="4" borderId="0" xfId="1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/>
    </xf>
    <xf numFmtId="0" fontId="15" fillId="0" borderId="0" xfId="0" applyFont="1" applyFill="1"/>
    <xf numFmtId="4" fontId="4" fillId="2" borderId="10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2" fontId="6" fillId="4" borderId="6" xfId="0" applyNumberFormat="1" applyFont="1" applyFill="1" applyBorder="1" applyAlignment="1">
      <alignment horizontal="center" vertical="center"/>
    </xf>
    <xf numFmtId="2" fontId="6" fillId="4" borderId="7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4" fontId="6" fillId="4" borderId="6" xfId="0" applyNumberFormat="1" applyFont="1" applyFill="1" applyBorder="1" applyAlignment="1">
      <alignment horizontal="center"/>
    </xf>
    <xf numFmtId="4" fontId="6" fillId="4" borderId="7" xfId="0" applyNumberFormat="1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 wrapText="1"/>
    </xf>
    <xf numFmtId="0" fontId="14" fillId="4" borderId="7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28"/>
    <col min="2" max="2" width="41.42578125" style="28" customWidth="1"/>
    <col min="3" max="3" width="59.42578125" style="28" customWidth="1"/>
    <col min="4" max="16384" width="9.140625" style="28"/>
  </cols>
  <sheetData>
    <row r="1" spans="2:3" ht="93.75" customHeight="1" x14ac:dyDescent="0.2">
      <c r="B1" s="35" t="s">
        <v>62</v>
      </c>
      <c r="C1" s="35"/>
    </row>
    <row r="3" spans="2:3" ht="37.5" x14ac:dyDescent="0.2">
      <c r="B3" s="29" t="s">
        <v>60</v>
      </c>
      <c r="C3" s="29" t="s">
        <v>61</v>
      </c>
    </row>
    <row r="4" spans="2:3" x14ac:dyDescent="0.2">
      <c r="B4" s="30" t="s">
        <v>63</v>
      </c>
      <c r="C4" s="31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topLeftCell="A142" zoomScaleNormal="100" workbookViewId="0">
      <selection activeCell="P24" sqref="P24"/>
    </sheetView>
  </sheetViews>
  <sheetFormatPr defaultRowHeight="12.75" x14ac:dyDescent="0.2"/>
  <cols>
    <col min="1" max="14" width="10.85546875" customWidth="1"/>
    <col min="15" max="15" width="11.5703125" bestFit="1" customWidth="1"/>
    <col min="16" max="25" width="10.85546875" customWidth="1"/>
  </cols>
  <sheetData>
    <row r="1" spans="1:25" ht="30" customHeight="1" x14ac:dyDescent="0.2">
      <c r="A1" s="76" t="s">
        <v>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"/>
      <c r="R1" s="5"/>
      <c r="S1" s="5"/>
      <c r="T1" s="5"/>
      <c r="U1" s="5"/>
      <c r="V1" s="5"/>
      <c r="W1" s="5"/>
      <c r="X1" s="5"/>
      <c r="Y1" s="5"/>
    </row>
    <row r="2" spans="1:25" ht="15" x14ac:dyDescent="0.2">
      <c r="A2" s="78" t="s">
        <v>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5"/>
      <c r="R2" s="5"/>
      <c r="S2" s="5"/>
      <c r="T2" s="5"/>
      <c r="U2" s="5"/>
      <c r="V2" s="5"/>
      <c r="W2" s="5"/>
      <c r="X2" s="5"/>
      <c r="Y2" s="5"/>
    </row>
    <row r="3" spans="1:25" ht="15" x14ac:dyDescent="0.2">
      <c r="A3" s="81" t="s">
        <v>5</v>
      </c>
      <c r="B3" s="81"/>
      <c r="C3" s="81"/>
      <c r="D3" s="81"/>
      <c r="E3" s="81"/>
      <c r="F3" s="81"/>
      <c r="G3" s="81"/>
      <c r="H3" s="81" t="s">
        <v>6</v>
      </c>
      <c r="I3" s="81"/>
      <c r="J3" s="81"/>
      <c r="K3" s="82"/>
      <c r="L3" s="81"/>
      <c r="M3" s="81"/>
      <c r="N3" s="81"/>
      <c r="O3" s="81"/>
      <c r="P3" s="81"/>
      <c r="Q3" s="6"/>
      <c r="R3" s="5"/>
      <c r="S3" s="5"/>
      <c r="T3" s="5"/>
      <c r="U3" s="5"/>
      <c r="V3" s="5"/>
      <c r="W3" s="5"/>
      <c r="X3" s="5"/>
      <c r="Y3" s="5"/>
    </row>
    <row r="4" spans="1:25" ht="15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6"/>
      <c r="R4" s="5"/>
      <c r="S4" s="5"/>
      <c r="T4" s="5"/>
      <c r="U4" s="5"/>
      <c r="V4" s="5"/>
      <c r="W4" s="5"/>
      <c r="X4" s="5"/>
      <c r="Y4" s="5"/>
    </row>
    <row r="5" spans="1:25" ht="15" x14ac:dyDescent="0.2">
      <c r="A5" s="72" t="s">
        <v>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4"/>
      <c r="Q5" s="6"/>
      <c r="R5" s="5"/>
      <c r="S5" s="5"/>
      <c r="T5" s="5"/>
      <c r="U5" s="5"/>
      <c r="V5" s="5"/>
      <c r="W5" s="5"/>
      <c r="X5" s="5"/>
      <c r="Y5" s="5"/>
    </row>
    <row r="6" spans="1:25" ht="15" x14ac:dyDescent="0.2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7"/>
      <c r="Q6" s="6"/>
      <c r="R6" s="5"/>
      <c r="S6" s="5"/>
      <c r="T6" s="5"/>
      <c r="U6" s="5"/>
      <c r="V6" s="5"/>
      <c r="W6" s="5"/>
      <c r="X6" s="5"/>
      <c r="Y6" s="5"/>
    </row>
    <row r="7" spans="1:25" ht="15" x14ac:dyDescent="0.25">
      <c r="A7" s="41"/>
      <c r="B7" s="41"/>
      <c r="C7" s="41"/>
      <c r="D7" s="41"/>
      <c r="E7" s="41"/>
      <c r="F7" s="41"/>
      <c r="G7" s="41" t="s">
        <v>3</v>
      </c>
      <c r="H7" s="42" t="s">
        <v>3</v>
      </c>
      <c r="I7" s="42"/>
      <c r="J7" s="42"/>
      <c r="K7" s="56">
        <v>2489.87</v>
      </c>
      <c r="L7" s="57"/>
      <c r="M7" s="57"/>
      <c r="N7" s="57"/>
      <c r="O7" s="57"/>
      <c r="P7" s="58"/>
      <c r="Q7" s="6"/>
      <c r="R7" s="5"/>
      <c r="S7" s="5"/>
      <c r="T7" s="5"/>
      <c r="U7" s="5"/>
      <c r="V7" s="5"/>
      <c r="W7" s="5"/>
      <c r="X7" s="5"/>
      <c r="Y7" s="5"/>
    </row>
    <row r="8" spans="1:25" ht="15" x14ac:dyDescent="0.2">
      <c r="A8" s="63" t="s">
        <v>8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  <c r="Q8" s="6"/>
      <c r="R8" s="5"/>
      <c r="S8" s="5"/>
      <c r="T8" s="5"/>
      <c r="U8" s="5"/>
      <c r="V8" s="5"/>
      <c r="W8" s="5"/>
      <c r="X8" s="5"/>
      <c r="Y8" s="5"/>
    </row>
    <row r="9" spans="1:25" ht="15" x14ac:dyDescent="0.25">
      <c r="A9" s="66" t="s">
        <v>9</v>
      </c>
      <c r="B9" s="67"/>
      <c r="C9" s="67"/>
      <c r="D9" s="67"/>
      <c r="E9" s="67"/>
      <c r="F9" s="67"/>
      <c r="G9" s="68"/>
      <c r="H9" s="69" t="s">
        <v>3</v>
      </c>
      <c r="I9" s="70"/>
      <c r="J9" s="71"/>
      <c r="K9" s="56">
        <v>1041.55</v>
      </c>
      <c r="L9" s="57"/>
      <c r="M9" s="57"/>
      <c r="N9" s="57"/>
      <c r="O9" s="57"/>
      <c r="P9" s="58"/>
      <c r="Q9" s="5"/>
      <c r="R9" s="5"/>
      <c r="S9" s="5"/>
      <c r="T9" s="5"/>
      <c r="U9" s="5"/>
      <c r="V9" s="5"/>
      <c r="W9" s="5"/>
      <c r="X9" s="5"/>
      <c r="Y9" s="5"/>
    </row>
    <row r="10" spans="1:25" ht="15" x14ac:dyDescent="0.25">
      <c r="A10" s="41" t="s">
        <v>10</v>
      </c>
      <c r="B10" s="41"/>
      <c r="C10" s="41"/>
      <c r="D10" s="41"/>
      <c r="E10" s="41"/>
      <c r="F10" s="41"/>
      <c r="G10" s="41"/>
      <c r="H10" s="42" t="s">
        <v>3</v>
      </c>
      <c r="I10" s="42"/>
      <c r="J10" s="42"/>
      <c r="K10" s="56">
        <v>2634.36</v>
      </c>
      <c r="L10" s="57"/>
      <c r="M10" s="57"/>
      <c r="N10" s="57"/>
      <c r="O10" s="57"/>
      <c r="P10" s="58"/>
      <c r="Q10" s="5"/>
      <c r="R10" s="5"/>
      <c r="S10" s="5"/>
      <c r="T10" s="5"/>
      <c r="U10" s="5"/>
      <c r="V10" s="5"/>
      <c r="W10" s="5"/>
      <c r="X10" s="5"/>
      <c r="Y10" s="5"/>
    </row>
    <row r="11" spans="1:25" ht="15" x14ac:dyDescent="0.25">
      <c r="A11" s="41" t="s">
        <v>11</v>
      </c>
      <c r="B11" s="41"/>
      <c r="C11" s="41"/>
      <c r="D11" s="41"/>
      <c r="E11" s="41"/>
      <c r="F11" s="41"/>
      <c r="G11" s="41"/>
      <c r="H11" s="42" t="s">
        <v>3</v>
      </c>
      <c r="I11" s="42"/>
      <c r="J11" s="42"/>
      <c r="K11" s="56">
        <v>7964.34</v>
      </c>
      <c r="L11" s="57"/>
      <c r="M11" s="57"/>
      <c r="N11" s="57"/>
      <c r="O11" s="57"/>
      <c r="P11" s="58"/>
      <c r="Q11" s="5"/>
      <c r="R11" s="5"/>
      <c r="S11" s="5"/>
      <c r="T11" s="5"/>
      <c r="U11" s="5"/>
      <c r="V11" s="5"/>
      <c r="W11" s="5"/>
      <c r="X11" s="5"/>
      <c r="Y11" s="5"/>
    </row>
    <row r="12" spans="1:25" ht="15" x14ac:dyDescent="0.2">
      <c r="A12" s="46" t="s">
        <v>12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6"/>
      <c r="R12" s="5"/>
      <c r="S12" s="5"/>
      <c r="T12" s="5"/>
      <c r="U12" s="5"/>
      <c r="V12" s="5"/>
      <c r="W12" s="5"/>
      <c r="X12" s="5"/>
      <c r="Y12" s="5"/>
    </row>
    <row r="13" spans="1:25" ht="15" x14ac:dyDescent="0.25">
      <c r="A13" s="41" t="s">
        <v>9</v>
      </c>
      <c r="B13" s="41"/>
      <c r="C13" s="41"/>
      <c r="D13" s="41"/>
      <c r="E13" s="41"/>
      <c r="F13" s="41"/>
      <c r="G13" s="41"/>
      <c r="H13" s="42" t="s">
        <v>3</v>
      </c>
      <c r="I13" s="42"/>
      <c r="J13" s="42"/>
      <c r="K13" s="56">
        <v>1041.55</v>
      </c>
      <c r="L13" s="57"/>
      <c r="M13" s="57"/>
      <c r="N13" s="57"/>
      <c r="O13" s="57"/>
      <c r="P13" s="58"/>
      <c r="Q13" s="6"/>
      <c r="R13" s="5"/>
      <c r="S13" s="5"/>
      <c r="T13" s="5"/>
      <c r="U13" s="5"/>
      <c r="V13" s="5"/>
      <c r="W13" s="5"/>
      <c r="X13" s="5"/>
      <c r="Y13" s="5"/>
    </row>
    <row r="14" spans="1:25" ht="15" x14ac:dyDescent="0.25">
      <c r="A14" s="41" t="s">
        <v>13</v>
      </c>
      <c r="B14" s="41"/>
      <c r="C14" s="41"/>
      <c r="D14" s="41"/>
      <c r="E14" s="41"/>
      <c r="F14" s="41"/>
      <c r="G14" s="41"/>
      <c r="H14" s="42" t="s">
        <v>3</v>
      </c>
      <c r="I14" s="42"/>
      <c r="J14" s="42"/>
      <c r="K14" s="56">
        <v>5061.71</v>
      </c>
      <c r="L14" s="57"/>
      <c r="M14" s="57"/>
      <c r="N14" s="57"/>
      <c r="O14" s="57"/>
      <c r="P14" s="58"/>
      <c r="Q14" s="6"/>
      <c r="R14" s="5"/>
      <c r="S14" s="5"/>
      <c r="T14" s="5"/>
      <c r="U14" s="5"/>
      <c r="V14" s="5"/>
      <c r="W14" s="5"/>
      <c r="X14" s="5"/>
      <c r="Y14" s="5"/>
    </row>
    <row r="15" spans="1:25" ht="1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5"/>
      <c r="S15" s="5"/>
      <c r="T15" s="5"/>
      <c r="U15" s="5"/>
      <c r="V15" s="5"/>
      <c r="W15" s="5"/>
      <c r="X15" s="5"/>
      <c r="Y15" s="5"/>
    </row>
    <row r="16" spans="1:25" ht="15" x14ac:dyDescent="0.2">
      <c r="A16" s="59" t="s">
        <v>14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6"/>
      <c r="R16" s="5"/>
      <c r="S16" s="5"/>
      <c r="T16" s="5"/>
      <c r="U16" s="5"/>
      <c r="V16" s="5"/>
      <c r="W16" s="5"/>
      <c r="X16" s="5"/>
      <c r="Y16" s="5"/>
    </row>
    <row r="17" spans="1:25" ht="15" x14ac:dyDescent="0.2">
      <c r="A17" s="60" t="s">
        <v>15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"/>
      <c r="R17" s="5"/>
      <c r="S17" s="5"/>
      <c r="T17" s="5"/>
      <c r="U17" s="5"/>
      <c r="V17" s="5"/>
      <c r="W17" s="5"/>
      <c r="X17" s="5"/>
      <c r="Y17" s="5"/>
    </row>
    <row r="18" spans="1:25" ht="14.25" x14ac:dyDescent="0.2">
      <c r="A18" s="61" t="s">
        <v>16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</row>
    <row r="19" spans="1:25" ht="15" x14ac:dyDescent="0.2">
      <c r="A19" s="7" t="s">
        <v>0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8" t="s">
        <v>31</v>
      </c>
      <c r="Q19" s="8" t="s">
        <v>32</v>
      </c>
      <c r="R19" s="8" t="s">
        <v>33</v>
      </c>
      <c r="S19" s="8" t="s">
        <v>34</v>
      </c>
      <c r="T19" s="8" t="s">
        <v>35</v>
      </c>
      <c r="U19" s="8" t="s">
        <v>36</v>
      </c>
      <c r="V19" s="8" t="s">
        <v>37</v>
      </c>
      <c r="W19" s="8" t="s">
        <v>38</v>
      </c>
      <c r="X19" s="8" t="s">
        <v>39</v>
      </c>
      <c r="Y19" s="9" t="s">
        <v>40</v>
      </c>
    </row>
    <row r="20" spans="1:25" ht="15" x14ac:dyDescent="0.25">
      <c r="A20" s="1">
        <v>1</v>
      </c>
      <c r="B20" s="25">
        <v>1225.55</v>
      </c>
      <c r="C20" s="25">
        <v>1115.42</v>
      </c>
      <c r="D20" s="25">
        <v>1074.5999999999999</v>
      </c>
      <c r="E20" s="25">
        <v>942.37</v>
      </c>
      <c r="F20" s="25">
        <v>362.45</v>
      </c>
      <c r="G20" s="25">
        <v>915.41</v>
      </c>
      <c r="H20" s="25">
        <v>0.18</v>
      </c>
      <c r="I20" s="25">
        <v>0.13</v>
      </c>
      <c r="J20" s="25">
        <v>0.01</v>
      </c>
      <c r="K20" s="25">
        <v>0.01</v>
      </c>
      <c r="L20" s="25">
        <v>0.01</v>
      </c>
      <c r="M20" s="25">
        <v>0.02</v>
      </c>
      <c r="N20" s="25">
        <v>0.02</v>
      </c>
      <c r="O20" s="25">
        <v>0.28000000000000003</v>
      </c>
      <c r="P20" s="25">
        <v>0.28000000000000003</v>
      </c>
      <c r="Q20" s="25">
        <v>0.28999999999999998</v>
      </c>
      <c r="R20" s="25">
        <v>0.33</v>
      </c>
      <c r="S20" s="25">
        <v>0.32</v>
      </c>
      <c r="T20" s="25">
        <v>0.36</v>
      </c>
      <c r="U20" s="25">
        <v>2.31</v>
      </c>
      <c r="V20" s="25">
        <v>0.36</v>
      </c>
      <c r="W20" s="25">
        <v>1.91</v>
      </c>
      <c r="X20" s="25">
        <v>362.26</v>
      </c>
      <c r="Y20" s="25">
        <v>362.39</v>
      </c>
    </row>
    <row r="21" spans="1:25" ht="15" x14ac:dyDescent="0.25">
      <c r="A21" s="1">
        <v>2</v>
      </c>
      <c r="B21" s="25">
        <v>1161.3599999999999</v>
      </c>
      <c r="C21" s="25">
        <v>932.48</v>
      </c>
      <c r="D21" s="25">
        <v>1019.67</v>
      </c>
      <c r="E21" s="25">
        <v>1006.02</v>
      </c>
      <c r="F21" s="25">
        <v>1026.57</v>
      </c>
      <c r="G21" s="25">
        <v>1071.08</v>
      </c>
      <c r="H21" s="25">
        <v>1097.1300000000001</v>
      </c>
      <c r="I21" s="25">
        <v>1156.3699999999999</v>
      </c>
      <c r="J21" s="25">
        <v>1258.04</v>
      </c>
      <c r="K21" s="25">
        <v>1352.28</v>
      </c>
      <c r="L21" s="25">
        <v>1411.49</v>
      </c>
      <c r="M21" s="25">
        <v>1433.02</v>
      </c>
      <c r="N21" s="25">
        <v>1435.49</v>
      </c>
      <c r="O21" s="25">
        <v>1434.06</v>
      </c>
      <c r="P21" s="25">
        <v>1414.82</v>
      </c>
      <c r="Q21" s="25">
        <v>1382.65</v>
      </c>
      <c r="R21" s="25">
        <v>1378.34</v>
      </c>
      <c r="S21" s="25">
        <v>1391.66</v>
      </c>
      <c r="T21" s="25">
        <v>1455.42</v>
      </c>
      <c r="U21" s="25">
        <v>1475.42</v>
      </c>
      <c r="V21" s="25">
        <v>1464.95</v>
      </c>
      <c r="W21" s="25">
        <v>1437.67</v>
      </c>
      <c r="X21" s="25">
        <v>1325.03</v>
      </c>
      <c r="Y21" s="25">
        <v>1246.29</v>
      </c>
    </row>
    <row r="22" spans="1:25" ht="15" x14ac:dyDescent="0.25">
      <c r="A22" s="1">
        <v>3</v>
      </c>
      <c r="B22" s="25">
        <v>1181.3499999999999</v>
      </c>
      <c r="C22" s="25">
        <v>1105.93</v>
      </c>
      <c r="D22" s="25">
        <v>1075.97</v>
      </c>
      <c r="E22" s="25">
        <v>1077.29</v>
      </c>
      <c r="F22" s="25">
        <v>1089.95</v>
      </c>
      <c r="G22" s="25">
        <v>1184.1199999999999</v>
      </c>
      <c r="H22" s="25">
        <v>1280.1199999999999</v>
      </c>
      <c r="I22" s="25">
        <v>1468.81</v>
      </c>
      <c r="J22" s="25">
        <v>1519.02</v>
      </c>
      <c r="K22" s="25">
        <v>1552.22</v>
      </c>
      <c r="L22" s="25">
        <v>1569.61</v>
      </c>
      <c r="M22" s="25">
        <v>1583.82</v>
      </c>
      <c r="N22" s="25">
        <v>1575.4</v>
      </c>
      <c r="O22" s="25">
        <v>1581.67</v>
      </c>
      <c r="P22" s="25">
        <v>1564.05</v>
      </c>
      <c r="Q22" s="25">
        <v>1558.68</v>
      </c>
      <c r="R22" s="25">
        <v>1521.85</v>
      </c>
      <c r="S22" s="25">
        <v>1505.75</v>
      </c>
      <c r="T22" s="25">
        <v>1558.7</v>
      </c>
      <c r="U22" s="25">
        <v>1590.38</v>
      </c>
      <c r="V22" s="25">
        <v>1575.5</v>
      </c>
      <c r="W22" s="25">
        <v>1522.12</v>
      </c>
      <c r="X22" s="25">
        <v>1302.4000000000001</v>
      </c>
      <c r="Y22" s="25">
        <v>1229.5899999999999</v>
      </c>
    </row>
    <row r="23" spans="1:25" ht="15" x14ac:dyDescent="0.25">
      <c r="A23" s="1">
        <v>4</v>
      </c>
      <c r="B23" s="25">
        <v>1136.3900000000001</v>
      </c>
      <c r="C23" s="25">
        <v>1077.94</v>
      </c>
      <c r="D23" s="25">
        <v>1026.4100000000001</v>
      </c>
      <c r="E23" s="25">
        <v>1022.42</v>
      </c>
      <c r="F23" s="25">
        <v>1073.5899999999999</v>
      </c>
      <c r="G23" s="25">
        <v>1113.53</v>
      </c>
      <c r="H23" s="25">
        <v>358.36</v>
      </c>
      <c r="I23" s="25">
        <v>1340.21</v>
      </c>
      <c r="J23" s="25">
        <v>945.44</v>
      </c>
      <c r="K23" s="25">
        <v>1517.37</v>
      </c>
      <c r="L23" s="25">
        <v>1583.29</v>
      </c>
      <c r="M23" s="25">
        <v>1604.04</v>
      </c>
      <c r="N23" s="25">
        <v>1588.32</v>
      </c>
      <c r="O23" s="25">
        <v>1592.72</v>
      </c>
      <c r="P23" s="25">
        <v>1478.46</v>
      </c>
      <c r="Q23" s="25">
        <v>1458.32</v>
      </c>
      <c r="R23" s="25">
        <v>1418.59</v>
      </c>
      <c r="S23" s="25">
        <v>1410.46</v>
      </c>
      <c r="T23" s="25">
        <v>1454.9</v>
      </c>
      <c r="U23" s="25">
        <v>1498.21</v>
      </c>
      <c r="V23" s="25">
        <v>944.5</v>
      </c>
      <c r="W23" s="25">
        <v>1423.75</v>
      </c>
      <c r="X23" s="25">
        <v>1270.25</v>
      </c>
      <c r="Y23" s="25">
        <v>1185.22</v>
      </c>
    </row>
    <row r="24" spans="1:25" ht="15" x14ac:dyDescent="0.25">
      <c r="A24" s="1">
        <v>5</v>
      </c>
      <c r="B24" s="25">
        <v>1115.1600000000001</v>
      </c>
      <c r="C24" s="25">
        <v>1069.79</v>
      </c>
      <c r="D24" s="25">
        <v>1032.03</v>
      </c>
      <c r="E24" s="25">
        <v>1015.45</v>
      </c>
      <c r="F24" s="25">
        <v>1038.44</v>
      </c>
      <c r="G24" s="25">
        <v>1113</v>
      </c>
      <c r="H24" s="25">
        <v>1218.23</v>
      </c>
      <c r="I24" s="25">
        <v>1349.26</v>
      </c>
      <c r="J24" s="25">
        <v>1483.31</v>
      </c>
      <c r="K24" s="25">
        <v>1545.92</v>
      </c>
      <c r="L24" s="25">
        <v>1570.49</v>
      </c>
      <c r="M24" s="25">
        <v>1603.39</v>
      </c>
      <c r="N24" s="25">
        <v>1584.69</v>
      </c>
      <c r="O24" s="25">
        <v>1597.85</v>
      </c>
      <c r="P24" s="25">
        <v>1581.81</v>
      </c>
      <c r="Q24" s="25">
        <v>1549.16</v>
      </c>
      <c r="R24" s="25">
        <v>1534.43</v>
      </c>
      <c r="S24" s="25">
        <v>1468.74</v>
      </c>
      <c r="T24" s="25">
        <v>1519.18</v>
      </c>
      <c r="U24" s="25">
        <v>1562.98</v>
      </c>
      <c r="V24" s="25">
        <v>1501.87</v>
      </c>
      <c r="W24" s="25">
        <v>1438.63</v>
      </c>
      <c r="X24" s="25">
        <v>1290.56</v>
      </c>
      <c r="Y24" s="25">
        <v>1179.1099999999999</v>
      </c>
    </row>
    <row r="25" spans="1:25" ht="15" x14ac:dyDescent="0.25">
      <c r="A25" s="1">
        <v>6</v>
      </c>
      <c r="B25" s="25">
        <v>1098.55</v>
      </c>
      <c r="C25" s="25">
        <v>1048.8599999999999</v>
      </c>
      <c r="D25" s="25">
        <v>1020.61</v>
      </c>
      <c r="E25" s="25">
        <v>1020.42</v>
      </c>
      <c r="F25" s="25">
        <v>1016.34</v>
      </c>
      <c r="G25" s="25">
        <v>1084.26</v>
      </c>
      <c r="H25" s="25">
        <v>1170.03</v>
      </c>
      <c r="I25" s="25">
        <v>1320.5</v>
      </c>
      <c r="J25" s="25">
        <v>1429.61</v>
      </c>
      <c r="K25" s="25">
        <v>964.71</v>
      </c>
      <c r="L25" s="25">
        <v>1604.79</v>
      </c>
      <c r="M25" s="25">
        <v>1564.9</v>
      </c>
      <c r="N25" s="25">
        <v>1555.42</v>
      </c>
      <c r="O25" s="25">
        <v>1558.85</v>
      </c>
      <c r="P25" s="25">
        <v>1547.02</v>
      </c>
      <c r="Q25" s="25">
        <v>1539.71</v>
      </c>
      <c r="R25" s="25">
        <v>1472.35</v>
      </c>
      <c r="S25" s="25">
        <v>945.31</v>
      </c>
      <c r="T25" s="25">
        <v>1462.62</v>
      </c>
      <c r="U25" s="25">
        <v>1466.22</v>
      </c>
      <c r="V25" s="25">
        <v>1435.45</v>
      </c>
      <c r="W25" s="25">
        <v>1396.6</v>
      </c>
      <c r="X25" s="25">
        <v>1270.3699999999999</v>
      </c>
      <c r="Y25" s="25">
        <v>1176.23</v>
      </c>
    </row>
    <row r="26" spans="1:25" ht="15" x14ac:dyDescent="0.25">
      <c r="A26" s="1">
        <v>7</v>
      </c>
      <c r="B26" s="25">
        <v>1175.6199999999999</v>
      </c>
      <c r="C26" s="25">
        <v>1087.67</v>
      </c>
      <c r="D26" s="25">
        <v>1059.8900000000001</v>
      </c>
      <c r="E26" s="25">
        <v>1053</v>
      </c>
      <c r="F26" s="25">
        <v>1093.03</v>
      </c>
      <c r="G26" s="25">
        <v>1167.68</v>
      </c>
      <c r="H26" s="25">
        <v>1275.6300000000001</v>
      </c>
      <c r="I26" s="25">
        <v>1423.74</v>
      </c>
      <c r="J26" s="25">
        <v>1539.07</v>
      </c>
      <c r="K26" s="25">
        <v>1587.14</v>
      </c>
      <c r="L26" s="25">
        <v>1629.51</v>
      </c>
      <c r="M26" s="25">
        <v>1665.55</v>
      </c>
      <c r="N26" s="25">
        <v>1650.96</v>
      </c>
      <c r="O26" s="25">
        <v>1651.23</v>
      </c>
      <c r="P26" s="25">
        <v>1636.61</v>
      </c>
      <c r="Q26" s="25">
        <v>1604.11</v>
      </c>
      <c r="R26" s="25">
        <v>1578.88</v>
      </c>
      <c r="S26" s="25">
        <v>1496.82</v>
      </c>
      <c r="T26" s="25">
        <v>1546.39</v>
      </c>
      <c r="U26" s="25">
        <v>1594.02</v>
      </c>
      <c r="V26" s="25">
        <v>1539.05</v>
      </c>
      <c r="W26" s="25">
        <v>1525.71</v>
      </c>
      <c r="X26" s="25">
        <v>1382.44</v>
      </c>
      <c r="Y26" s="25">
        <v>1281.26</v>
      </c>
    </row>
    <row r="27" spans="1:25" ht="15" x14ac:dyDescent="0.25">
      <c r="A27" s="1">
        <v>8</v>
      </c>
      <c r="B27" s="25">
        <v>1191.96</v>
      </c>
      <c r="C27" s="25">
        <v>1165.06</v>
      </c>
      <c r="D27" s="25">
        <v>1144.4100000000001</v>
      </c>
      <c r="E27" s="25">
        <v>1106.46</v>
      </c>
      <c r="F27" s="25">
        <v>1134.05</v>
      </c>
      <c r="G27" s="25">
        <v>1149.8399999999999</v>
      </c>
      <c r="H27" s="25">
        <v>1146.3499999999999</v>
      </c>
      <c r="I27" s="25">
        <v>1186.6500000000001</v>
      </c>
      <c r="J27" s="25">
        <v>1350.68</v>
      </c>
      <c r="K27" s="25">
        <v>1427.2</v>
      </c>
      <c r="L27" s="25">
        <v>1501.79</v>
      </c>
      <c r="M27" s="25">
        <v>1499.85</v>
      </c>
      <c r="N27" s="25">
        <v>1500.78</v>
      </c>
      <c r="O27" s="25">
        <v>1499.09</v>
      </c>
      <c r="P27" s="25">
        <v>1481.4</v>
      </c>
      <c r="Q27" s="25">
        <v>1472.9</v>
      </c>
      <c r="R27" s="25">
        <v>1447.18</v>
      </c>
      <c r="S27" s="25">
        <v>1462.04</v>
      </c>
      <c r="T27" s="25">
        <v>1509.28</v>
      </c>
      <c r="U27" s="25">
        <v>1519.85</v>
      </c>
      <c r="V27" s="25">
        <v>1509.92</v>
      </c>
      <c r="W27" s="25">
        <v>1491.01</v>
      </c>
      <c r="X27" s="25">
        <v>1288.1400000000001</v>
      </c>
      <c r="Y27" s="25">
        <v>1250.8499999999999</v>
      </c>
    </row>
    <row r="28" spans="1:25" ht="15" x14ac:dyDescent="0.25">
      <c r="A28" s="1">
        <v>9</v>
      </c>
      <c r="B28" s="25">
        <v>1205.68</v>
      </c>
      <c r="C28" s="25">
        <v>1109</v>
      </c>
      <c r="D28" s="25">
        <v>1065.83</v>
      </c>
      <c r="E28" s="25">
        <v>1051.3900000000001</v>
      </c>
      <c r="F28" s="25">
        <v>1062.0899999999999</v>
      </c>
      <c r="G28" s="25">
        <v>1083.02</v>
      </c>
      <c r="H28" s="25">
        <v>1108.6099999999999</v>
      </c>
      <c r="I28" s="25">
        <v>1195.71</v>
      </c>
      <c r="J28" s="25">
        <v>1257.6199999999999</v>
      </c>
      <c r="K28" s="25">
        <v>1341.52</v>
      </c>
      <c r="L28" s="25">
        <v>1414.6</v>
      </c>
      <c r="M28" s="25">
        <v>1435.27</v>
      </c>
      <c r="N28" s="25">
        <v>1421.8</v>
      </c>
      <c r="O28" s="25">
        <v>1428.69</v>
      </c>
      <c r="P28" s="25">
        <v>1397.61</v>
      </c>
      <c r="Q28" s="25">
        <v>1362.61</v>
      </c>
      <c r="R28" s="25">
        <v>1396.5</v>
      </c>
      <c r="S28" s="25">
        <v>1394.08</v>
      </c>
      <c r="T28" s="25">
        <v>1420.18</v>
      </c>
      <c r="U28" s="25">
        <v>1452.78</v>
      </c>
      <c r="V28" s="25">
        <v>1473.42</v>
      </c>
      <c r="W28" s="25">
        <v>1434.56</v>
      </c>
      <c r="X28" s="25">
        <v>1305.06</v>
      </c>
      <c r="Y28" s="25">
        <v>1213.73</v>
      </c>
    </row>
    <row r="29" spans="1:25" ht="15" x14ac:dyDescent="0.25">
      <c r="A29" s="1">
        <v>10</v>
      </c>
      <c r="B29" s="25">
        <v>1178.69</v>
      </c>
      <c r="C29" s="25">
        <v>1102.32</v>
      </c>
      <c r="D29" s="25">
        <v>1062.33</v>
      </c>
      <c r="E29" s="25">
        <v>1042.47</v>
      </c>
      <c r="F29" s="25">
        <v>1046.57</v>
      </c>
      <c r="G29" s="25">
        <v>1125.06</v>
      </c>
      <c r="H29" s="25">
        <v>1175.0899999999999</v>
      </c>
      <c r="I29" s="25">
        <v>1288.72</v>
      </c>
      <c r="J29" s="25">
        <v>1417.37</v>
      </c>
      <c r="K29" s="25">
        <v>1480.19</v>
      </c>
      <c r="L29" s="25">
        <v>1490.27</v>
      </c>
      <c r="M29" s="25">
        <v>1521.64</v>
      </c>
      <c r="N29" s="25">
        <v>1523.15</v>
      </c>
      <c r="O29" s="25">
        <v>1532.19</v>
      </c>
      <c r="P29" s="25">
        <v>1540.57</v>
      </c>
      <c r="Q29" s="25">
        <v>1541.64</v>
      </c>
      <c r="R29" s="25">
        <v>1514.22</v>
      </c>
      <c r="S29" s="25">
        <v>1471.7</v>
      </c>
      <c r="T29" s="25">
        <v>1482.14</v>
      </c>
      <c r="U29" s="25">
        <v>1554.96</v>
      </c>
      <c r="V29" s="25">
        <v>1518.31</v>
      </c>
      <c r="W29" s="25">
        <v>1458.24</v>
      </c>
      <c r="X29" s="25">
        <v>1303.8399999999999</v>
      </c>
      <c r="Y29" s="25">
        <v>1219.47</v>
      </c>
    </row>
    <row r="30" spans="1:25" ht="15" x14ac:dyDescent="0.25">
      <c r="A30" s="1">
        <v>11</v>
      </c>
      <c r="B30" s="25">
        <v>1114.23</v>
      </c>
      <c r="C30" s="25">
        <v>1050.74</v>
      </c>
      <c r="D30" s="25">
        <v>1025.29</v>
      </c>
      <c r="E30" s="25">
        <v>1024.73</v>
      </c>
      <c r="F30" s="25">
        <v>1014.33</v>
      </c>
      <c r="G30" s="25">
        <v>1081.3399999999999</v>
      </c>
      <c r="H30" s="25">
        <v>1184.3699999999999</v>
      </c>
      <c r="I30" s="25">
        <v>1312.58</v>
      </c>
      <c r="J30" s="25">
        <v>1400.21</v>
      </c>
      <c r="K30" s="25">
        <v>1465.13</v>
      </c>
      <c r="L30" s="25">
        <v>1490.59</v>
      </c>
      <c r="M30" s="25">
        <v>1530.03</v>
      </c>
      <c r="N30" s="25">
        <v>1522.39</v>
      </c>
      <c r="O30" s="25">
        <v>1526.74</v>
      </c>
      <c r="P30" s="25">
        <v>1499.31</v>
      </c>
      <c r="Q30" s="25">
        <v>1476.41</v>
      </c>
      <c r="R30" s="25">
        <v>1408.23</v>
      </c>
      <c r="S30" s="25">
        <v>1383.72</v>
      </c>
      <c r="T30" s="25">
        <v>1440.9</v>
      </c>
      <c r="U30" s="25">
        <v>1503.54</v>
      </c>
      <c r="V30" s="25">
        <v>1459.65</v>
      </c>
      <c r="W30" s="25">
        <v>1366.15</v>
      </c>
      <c r="X30" s="25">
        <v>1226.5999999999999</v>
      </c>
      <c r="Y30" s="25">
        <v>1163.69</v>
      </c>
    </row>
    <row r="31" spans="1:25" ht="15" x14ac:dyDescent="0.25">
      <c r="A31" s="1">
        <v>12</v>
      </c>
      <c r="B31" s="25">
        <v>1088.51</v>
      </c>
      <c r="C31" s="25">
        <v>1048.92</v>
      </c>
      <c r="D31" s="25">
        <v>1039.3599999999999</v>
      </c>
      <c r="E31" s="25">
        <v>1032.19</v>
      </c>
      <c r="F31" s="25">
        <v>1041.74</v>
      </c>
      <c r="G31" s="25">
        <v>1103.26</v>
      </c>
      <c r="H31" s="25">
        <v>1225.25</v>
      </c>
      <c r="I31" s="25">
        <v>1419.35</v>
      </c>
      <c r="J31" s="25">
        <v>1560.17</v>
      </c>
      <c r="K31" s="25">
        <v>1629.99</v>
      </c>
      <c r="L31" s="25">
        <v>1627.78</v>
      </c>
      <c r="M31" s="25">
        <v>1656.14</v>
      </c>
      <c r="N31" s="25">
        <v>1614.53</v>
      </c>
      <c r="O31" s="25">
        <v>1620.3</v>
      </c>
      <c r="P31" s="25">
        <v>1674.19</v>
      </c>
      <c r="Q31" s="25">
        <v>1685.24</v>
      </c>
      <c r="R31" s="25">
        <v>1618.31</v>
      </c>
      <c r="S31" s="25">
        <v>1541.77</v>
      </c>
      <c r="T31" s="25">
        <v>1577.57</v>
      </c>
      <c r="U31" s="25">
        <v>1646.12</v>
      </c>
      <c r="V31" s="25">
        <v>1583.23</v>
      </c>
      <c r="W31" s="25">
        <v>1526.05</v>
      </c>
      <c r="X31" s="25">
        <v>1361.01</v>
      </c>
      <c r="Y31" s="25">
        <v>1218.6300000000001</v>
      </c>
    </row>
    <row r="32" spans="1:25" ht="15" x14ac:dyDescent="0.25">
      <c r="A32" s="1">
        <v>13</v>
      </c>
      <c r="B32" s="25">
        <v>1046.3800000000001</v>
      </c>
      <c r="C32" s="25">
        <v>1031.95</v>
      </c>
      <c r="D32" s="25">
        <v>993.74</v>
      </c>
      <c r="E32" s="25">
        <v>975.01</v>
      </c>
      <c r="F32" s="25">
        <v>941.54</v>
      </c>
      <c r="G32" s="25">
        <v>942.1</v>
      </c>
      <c r="H32" s="25">
        <v>0.28999999999999998</v>
      </c>
      <c r="I32" s="25">
        <v>364.4</v>
      </c>
      <c r="J32" s="25">
        <v>954.96</v>
      </c>
      <c r="K32" s="25">
        <v>982.94</v>
      </c>
      <c r="L32" s="25">
        <v>1603.81</v>
      </c>
      <c r="M32" s="25">
        <v>1618.6</v>
      </c>
      <c r="N32" s="25">
        <v>1615.04</v>
      </c>
      <c r="O32" s="25">
        <v>1615.67</v>
      </c>
      <c r="P32" s="25">
        <v>1595.66</v>
      </c>
      <c r="Q32" s="25">
        <v>1595.52</v>
      </c>
      <c r="R32" s="25">
        <v>1540</v>
      </c>
      <c r="S32" s="25">
        <v>980.76</v>
      </c>
      <c r="T32" s="25">
        <v>978.65</v>
      </c>
      <c r="U32" s="25">
        <v>1544.47</v>
      </c>
      <c r="V32" s="25">
        <v>978.16</v>
      </c>
      <c r="W32" s="25">
        <v>1461.32</v>
      </c>
      <c r="X32" s="25">
        <v>1293.0999999999999</v>
      </c>
      <c r="Y32" s="25">
        <v>1143.8399999999999</v>
      </c>
    </row>
    <row r="33" spans="1:25" ht="15" x14ac:dyDescent="0.25">
      <c r="A33" s="1">
        <v>14</v>
      </c>
      <c r="B33" s="25">
        <v>1107.56</v>
      </c>
      <c r="C33" s="25">
        <v>1083.57</v>
      </c>
      <c r="D33" s="25">
        <v>1054.98</v>
      </c>
      <c r="E33" s="25">
        <v>1054.97</v>
      </c>
      <c r="F33" s="25">
        <v>1080.58</v>
      </c>
      <c r="G33" s="25">
        <v>1096.5</v>
      </c>
      <c r="H33" s="25">
        <v>1239.07</v>
      </c>
      <c r="I33" s="25">
        <v>1362.91</v>
      </c>
      <c r="J33" s="25">
        <v>1501.76</v>
      </c>
      <c r="K33" s="25">
        <v>1559.11</v>
      </c>
      <c r="L33" s="25">
        <v>1589.77</v>
      </c>
      <c r="M33" s="25">
        <v>1648.7</v>
      </c>
      <c r="N33" s="25">
        <v>1609.05</v>
      </c>
      <c r="O33" s="25">
        <v>1617.25</v>
      </c>
      <c r="P33" s="25">
        <v>1607.72</v>
      </c>
      <c r="Q33" s="25">
        <v>1575.02</v>
      </c>
      <c r="R33" s="25">
        <v>1563.85</v>
      </c>
      <c r="S33" s="25">
        <v>1518.55</v>
      </c>
      <c r="T33" s="25">
        <v>1557.32</v>
      </c>
      <c r="U33" s="25">
        <v>1603.05</v>
      </c>
      <c r="V33" s="25">
        <v>1588.97</v>
      </c>
      <c r="W33" s="25">
        <v>1569.09</v>
      </c>
      <c r="X33" s="25">
        <v>1381.36</v>
      </c>
      <c r="Y33" s="25">
        <v>1305.6400000000001</v>
      </c>
    </row>
    <row r="34" spans="1:25" ht="15" x14ac:dyDescent="0.25">
      <c r="A34" s="1">
        <v>15</v>
      </c>
      <c r="B34" s="25">
        <v>366.64</v>
      </c>
      <c r="C34" s="25">
        <v>1081.8399999999999</v>
      </c>
      <c r="D34" s="25">
        <v>999.35</v>
      </c>
      <c r="E34" s="25">
        <v>999.09</v>
      </c>
      <c r="F34" s="25">
        <v>994.16</v>
      </c>
      <c r="G34" s="25">
        <v>1065.22</v>
      </c>
      <c r="H34" s="25">
        <v>0.09</v>
      </c>
      <c r="I34" s="25">
        <v>0.08</v>
      </c>
      <c r="J34" s="25">
        <v>0.12</v>
      </c>
      <c r="K34" s="25">
        <v>0.2</v>
      </c>
      <c r="L34" s="25">
        <v>0.3</v>
      </c>
      <c r="M34" s="25">
        <v>366.31</v>
      </c>
      <c r="N34" s="25">
        <v>366.78</v>
      </c>
      <c r="O34" s="25">
        <v>1481.62</v>
      </c>
      <c r="P34" s="25">
        <v>1379.81</v>
      </c>
      <c r="Q34" s="25">
        <v>985.51</v>
      </c>
      <c r="R34" s="25">
        <v>954.45</v>
      </c>
      <c r="S34" s="25">
        <v>1341.67</v>
      </c>
      <c r="T34" s="25">
        <v>1430.13</v>
      </c>
      <c r="U34" s="25">
        <v>1454.04</v>
      </c>
      <c r="V34" s="25">
        <v>1438.12</v>
      </c>
      <c r="W34" s="25">
        <v>1323.53</v>
      </c>
      <c r="X34" s="25">
        <v>1173.31</v>
      </c>
      <c r="Y34" s="25">
        <v>0.09</v>
      </c>
    </row>
    <row r="35" spans="1:25" ht="15" x14ac:dyDescent="0.25">
      <c r="A35" s="1">
        <v>16</v>
      </c>
      <c r="B35" s="25">
        <v>1127.81</v>
      </c>
      <c r="C35" s="25">
        <v>1069.99</v>
      </c>
      <c r="D35" s="25">
        <v>1028.47</v>
      </c>
      <c r="E35" s="25">
        <v>1009.54</v>
      </c>
      <c r="F35" s="25">
        <v>1014.43</v>
      </c>
      <c r="G35" s="25">
        <v>1063.4100000000001</v>
      </c>
      <c r="H35" s="25">
        <v>1070.8800000000001</v>
      </c>
      <c r="I35" s="25">
        <v>958.39</v>
      </c>
      <c r="J35" s="25">
        <v>0.12</v>
      </c>
      <c r="K35" s="25">
        <v>0.17</v>
      </c>
      <c r="L35" s="25">
        <v>1369.13</v>
      </c>
      <c r="M35" s="25">
        <v>1377.24</v>
      </c>
      <c r="N35" s="25">
        <v>1362.89</v>
      </c>
      <c r="O35" s="25">
        <v>1363.46</v>
      </c>
      <c r="P35" s="25">
        <v>1335.64</v>
      </c>
      <c r="Q35" s="25">
        <v>1276.0899999999999</v>
      </c>
      <c r="R35" s="25">
        <v>1338.58</v>
      </c>
      <c r="S35" s="25">
        <v>1369.07</v>
      </c>
      <c r="T35" s="25">
        <v>1409.98</v>
      </c>
      <c r="U35" s="25">
        <v>1508.6</v>
      </c>
      <c r="V35" s="25">
        <v>1514.08</v>
      </c>
      <c r="W35" s="25">
        <v>1419.65</v>
      </c>
      <c r="X35" s="25">
        <v>1219.32</v>
      </c>
      <c r="Y35" s="25">
        <v>1152.97</v>
      </c>
    </row>
    <row r="36" spans="1:25" ht="15" x14ac:dyDescent="0.25">
      <c r="A36" s="1">
        <v>17</v>
      </c>
      <c r="B36" s="25">
        <v>1090.1500000000001</v>
      </c>
      <c r="C36" s="25">
        <v>1057.52</v>
      </c>
      <c r="D36" s="25">
        <v>1016.25</v>
      </c>
      <c r="E36" s="25">
        <v>998.76</v>
      </c>
      <c r="F36" s="25">
        <v>1008.49</v>
      </c>
      <c r="G36" s="25">
        <v>1082.43</v>
      </c>
      <c r="H36" s="25">
        <v>1090.5</v>
      </c>
      <c r="I36" s="25">
        <v>1268.0999999999999</v>
      </c>
      <c r="J36" s="25">
        <v>1008.64</v>
      </c>
      <c r="K36" s="25">
        <v>1483.99</v>
      </c>
      <c r="L36" s="25">
        <v>1503.34</v>
      </c>
      <c r="M36" s="25">
        <v>1554.41</v>
      </c>
      <c r="N36" s="25">
        <v>1527.69</v>
      </c>
      <c r="O36" s="25">
        <v>1546.07</v>
      </c>
      <c r="P36" s="25">
        <v>1548.19</v>
      </c>
      <c r="Q36" s="25">
        <v>1516.43</v>
      </c>
      <c r="R36" s="25">
        <v>1510.64</v>
      </c>
      <c r="S36" s="25">
        <v>1448.38</v>
      </c>
      <c r="T36" s="25">
        <v>1474.82</v>
      </c>
      <c r="U36" s="25">
        <v>1486.97</v>
      </c>
      <c r="V36" s="25">
        <v>1018.06</v>
      </c>
      <c r="W36" s="25">
        <v>1395.34</v>
      </c>
      <c r="X36" s="25">
        <v>1187.98</v>
      </c>
      <c r="Y36" s="25">
        <v>1130.3800000000001</v>
      </c>
    </row>
    <row r="37" spans="1:25" ht="15" x14ac:dyDescent="0.25">
      <c r="A37" s="1">
        <v>18</v>
      </c>
      <c r="B37" s="25">
        <v>1052.31</v>
      </c>
      <c r="C37" s="25">
        <v>992.66</v>
      </c>
      <c r="D37" s="25">
        <v>957.17</v>
      </c>
      <c r="E37" s="25">
        <v>959.44</v>
      </c>
      <c r="F37" s="25">
        <v>969.22</v>
      </c>
      <c r="G37" s="25">
        <v>366.82</v>
      </c>
      <c r="H37" s="25">
        <v>0.08</v>
      </c>
      <c r="I37" s="25">
        <v>0.08</v>
      </c>
      <c r="J37" s="25">
        <v>0.12</v>
      </c>
      <c r="K37" s="25">
        <v>367.75</v>
      </c>
      <c r="L37" s="25">
        <v>1407.29</v>
      </c>
      <c r="M37" s="25">
        <v>1472.21</v>
      </c>
      <c r="N37" s="25">
        <v>1425.51</v>
      </c>
      <c r="O37" s="25">
        <v>1442.08</v>
      </c>
      <c r="P37" s="25">
        <v>1438.94</v>
      </c>
      <c r="Q37" s="25">
        <v>1425.07</v>
      </c>
      <c r="R37" s="25">
        <v>1400.54</v>
      </c>
      <c r="S37" s="25">
        <v>1359.63</v>
      </c>
      <c r="T37" s="25">
        <v>1395.29</v>
      </c>
      <c r="U37" s="25">
        <v>1418.84</v>
      </c>
      <c r="V37" s="25">
        <v>1422.55</v>
      </c>
      <c r="W37" s="25">
        <v>1309.3399999999999</v>
      </c>
      <c r="X37" s="25">
        <v>1187.97</v>
      </c>
      <c r="Y37" s="25">
        <v>1130.4100000000001</v>
      </c>
    </row>
    <row r="38" spans="1:25" ht="15" x14ac:dyDescent="0.25">
      <c r="A38" s="1">
        <v>19</v>
      </c>
      <c r="B38" s="25">
        <v>1105.55</v>
      </c>
      <c r="C38" s="25">
        <v>1020.25</v>
      </c>
      <c r="D38" s="25">
        <v>988.63</v>
      </c>
      <c r="E38" s="25">
        <v>984.47</v>
      </c>
      <c r="F38" s="25">
        <v>1021.91</v>
      </c>
      <c r="G38" s="25">
        <v>1114.8599999999999</v>
      </c>
      <c r="H38" s="25">
        <v>1137.2</v>
      </c>
      <c r="I38" s="25">
        <v>1276.02</v>
      </c>
      <c r="J38" s="25">
        <v>1390.9</v>
      </c>
      <c r="K38" s="25">
        <v>1449.31</v>
      </c>
      <c r="L38" s="25">
        <v>1476.23</v>
      </c>
      <c r="M38" s="25">
        <v>1554.49</v>
      </c>
      <c r="N38" s="25">
        <v>1510.55</v>
      </c>
      <c r="O38" s="25">
        <v>1523.69</v>
      </c>
      <c r="P38" s="25">
        <v>1503.74</v>
      </c>
      <c r="Q38" s="25">
        <v>1480.74</v>
      </c>
      <c r="R38" s="25">
        <v>1464.26</v>
      </c>
      <c r="S38" s="25">
        <v>1434.7</v>
      </c>
      <c r="T38" s="25">
        <v>1434.64</v>
      </c>
      <c r="U38" s="25">
        <v>1499.75</v>
      </c>
      <c r="V38" s="25">
        <v>1463.63</v>
      </c>
      <c r="W38" s="25">
        <v>1383.95</v>
      </c>
      <c r="X38" s="25">
        <v>1214.95</v>
      </c>
      <c r="Y38" s="25">
        <v>1164.76</v>
      </c>
    </row>
    <row r="39" spans="1:25" ht="15" x14ac:dyDescent="0.25">
      <c r="A39" s="1">
        <v>20</v>
      </c>
      <c r="B39" s="25">
        <v>1106.45</v>
      </c>
      <c r="C39" s="25">
        <v>1004.31</v>
      </c>
      <c r="D39" s="25">
        <v>998.89</v>
      </c>
      <c r="E39" s="25">
        <v>985.51</v>
      </c>
      <c r="F39" s="25">
        <v>995.13</v>
      </c>
      <c r="G39" s="25">
        <v>1079.68</v>
      </c>
      <c r="H39" s="25">
        <v>1094.4100000000001</v>
      </c>
      <c r="I39" s="25">
        <v>1285.04</v>
      </c>
      <c r="J39" s="25">
        <v>1339.97</v>
      </c>
      <c r="K39" s="25">
        <v>1.4</v>
      </c>
      <c r="L39" s="25">
        <v>1579.53</v>
      </c>
      <c r="M39" s="25">
        <v>1462.06</v>
      </c>
      <c r="N39" s="25">
        <v>1421.88</v>
      </c>
      <c r="O39" s="25">
        <v>1425.96</v>
      </c>
      <c r="P39" s="25">
        <v>1425.16</v>
      </c>
      <c r="Q39" s="25">
        <v>1405.17</v>
      </c>
      <c r="R39" s="25">
        <v>1396.58</v>
      </c>
      <c r="S39" s="25">
        <v>1351.04</v>
      </c>
      <c r="T39" s="25">
        <v>1386.01</v>
      </c>
      <c r="U39" s="25">
        <v>1421.23</v>
      </c>
      <c r="V39" s="25">
        <v>1435.22</v>
      </c>
      <c r="W39" s="25">
        <v>1396.69</v>
      </c>
      <c r="X39" s="25">
        <v>1167.1199999999999</v>
      </c>
      <c r="Y39" s="25">
        <v>1129.3599999999999</v>
      </c>
    </row>
    <row r="40" spans="1:25" ht="15" x14ac:dyDescent="0.25">
      <c r="A40" s="1">
        <v>21</v>
      </c>
      <c r="B40" s="25">
        <v>1074.05</v>
      </c>
      <c r="C40" s="25">
        <v>970.7</v>
      </c>
      <c r="D40" s="25">
        <v>928.42</v>
      </c>
      <c r="E40" s="25">
        <v>921.41</v>
      </c>
      <c r="F40" s="25">
        <v>967.99</v>
      </c>
      <c r="G40" s="25">
        <v>1054.2</v>
      </c>
      <c r="H40" s="25">
        <v>1077.02</v>
      </c>
      <c r="I40" s="25">
        <v>1244.3499999999999</v>
      </c>
      <c r="J40" s="25">
        <v>1377.08</v>
      </c>
      <c r="K40" s="25">
        <v>1443.03</v>
      </c>
      <c r="L40" s="25">
        <v>1442.03</v>
      </c>
      <c r="M40" s="25">
        <v>1503.53</v>
      </c>
      <c r="N40" s="25">
        <v>1454.58</v>
      </c>
      <c r="O40" s="25">
        <v>1460.31</v>
      </c>
      <c r="P40" s="25">
        <v>1474.11</v>
      </c>
      <c r="Q40" s="25">
        <v>1445.52</v>
      </c>
      <c r="R40" s="25">
        <v>1423.85</v>
      </c>
      <c r="S40" s="25">
        <v>1329.39</v>
      </c>
      <c r="T40" s="25">
        <v>1336.57</v>
      </c>
      <c r="U40" s="25">
        <v>1388.89</v>
      </c>
      <c r="V40" s="25">
        <v>1394.41</v>
      </c>
      <c r="W40" s="25">
        <v>1338.51</v>
      </c>
      <c r="X40" s="25">
        <v>1213.82</v>
      </c>
      <c r="Y40" s="25">
        <v>1111.24</v>
      </c>
    </row>
    <row r="41" spans="1:25" ht="15" x14ac:dyDescent="0.25">
      <c r="A41" s="1">
        <v>22</v>
      </c>
      <c r="B41" s="25">
        <v>1094.53</v>
      </c>
      <c r="C41" s="25">
        <v>367.82</v>
      </c>
      <c r="D41" s="25">
        <v>367.81</v>
      </c>
      <c r="E41" s="25">
        <v>367.79</v>
      </c>
      <c r="F41" s="25">
        <v>7.0000000000000007E-2</v>
      </c>
      <c r="G41" s="25">
        <v>0.05</v>
      </c>
      <c r="H41" s="25">
        <v>7.0000000000000007E-2</v>
      </c>
      <c r="I41" s="25">
        <v>0.11</v>
      </c>
      <c r="J41" s="25">
        <v>0.16</v>
      </c>
      <c r="K41" s="25">
        <v>0.3</v>
      </c>
      <c r="L41" s="25">
        <v>1.9</v>
      </c>
      <c r="M41" s="25">
        <v>1535.32</v>
      </c>
      <c r="N41" s="25">
        <v>364.65</v>
      </c>
      <c r="O41" s="25">
        <v>1509.14</v>
      </c>
      <c r="P41" s="25">
        <v>1490.07</v>
      </c>
      <c r="Q41" s="25">
        <v>1433.37</v>
      </c>
      <c r="R41" s="25">
        <v>1424.3</v>
      </c>
      <c r="S41" s="25">
        <v>1430.87</v>
      </c>
      <c r="T41" s="25">
        <v>1485.14</v>
      </c>
      <c r="U41" s="25">
        <v>1521.53</v>
      </c>
      <c r="V41" s="25">
        <v>1536.93</v>
      </c>
      <c r="W41" s="25">
        <v>1449.71</v>
      </c>
      <c r="X41" s="25">
        <v>1284.48</v>
      </c>
      <c r="Y41" s="25">
        <v>1178.0999999999999</v>
      </c>
    </row>
    <row r="42" spans="1:25" ht="15" x14ac:dyDescent="0.25">
      <c r="A42" s="1">
        <v>23</v>
      </c>
      <c r="B42" s="25">
        <v>1115.01</v>
      </c>
      <c r="C42" s="25">
        <v>1050.5899999999999</v>
      </c>
      <c r="D42" s="25">
        <v>992.99</v>
      </c>
      <c r="E42" s="25">
        <v>985.43</v>
      </c>
      <c r="F42" s="25">
        <v>1018.75</v>
      </c>
      <c r="G42" s="25">
        <v>1046.19</v>
      </c>
      <c r="H42" s="25">
        <v>1036.56</v>
      </c>
      <c r="I42" s="25">
        <v>1071.3800000000001</v>
      </c>
      <c r="J42" s="25">
        <v>0.8</v>
      </c>
      <c r="K42" s="25">
        <v>1334.01</v>
      </c>
      <c r="L42" s="25">
        <v>1383.74</v>
      </c>
      <c r="M42" s="25">
        <v>1416.64</v>
      </c>
      <c r="N42" s="25">
        <v>1401.03</v>
      </c>
      <c r="O42" s="25">
        <v>1388.09</v>
      </c>
      <c r="P42" s="25">
        <v>1374.14</v>
      </c>
      <c r="Q42" s="25">
        <v>1347.24</v>
      </c>
      <c r="R42" s="25">
        <v>1372.26</v>
      </c>
      <c r="S42" s="25">
        <v>1341.8</v>
      </c>
      <c r="T42" s="25">
        <v>1389.11</v>
      </c>
      <c r="U42" s="25">
        <v>1411.18</v>
      </c>
      <c r="V42" s="25">
        <v>1477.05</v>
      </c>
      <c r="W42" s="25">
        <v>1350.35</v>
      </c>
      <c r="X42" s="25">
        <v>1192.4100000000001</v>
      </c>
      <c r="Y42" s="25">
        <v>1123.19</v>
      </c>
    </row>
    <row r="43" spans="1:25" ht="15" x14ac:dyDescent="0.25">
      <c r="A43" s="1">
        <v>24</v>
      </c>
      <c r="B43" s="25">
        <v>1140.6099999999999</v>
      </c>
      <c r="C43" s="25">
        <v>1012.28</v>
      </c>
      <c r="D43" s="25">
        <v>991.14</v>
      </c>
      <c r="E43" s="25">
        <v>1003.33</v>
      </c>
      <c r="F43" s="25">
        <v>1039.75</v>
      </c>
      <c r="G43" s="25">
        <v>1140.01</v>
      </c>
      <c r="H43" s="25">
        <v>1128.8699999999999</v>
      </c>
      <c r="I43" s="25">
        <v>1309.03</v>
      </c>
      <c r="J43" s="25">
        <v>1485.05</v>
      </c>
      <c r="K43" s="25">
        <v>1564.85</v>
      </c>
      <c r="L43" s="25">
        <v>1577.36</v>
      </c>
      <c r="M43" s="25">
        <v>1600.63</v>
      </c>
      <c r="N43" s="25">
        <v>1579.99</v>
      </c>
      <c r="O43" s="25">
        <v>1596.2</v>
      </c>
      <c r="P43" s="25">
        <v>1580.85</v>
      </c>
      <c r="Q43" s="25">
        <v>1543.26</v>
      </c>
      <c r="R43" s="25">
        <v>1541.81</v>
      </c>
      <c r="S43" s="25">
        <v>1418</v>
      </c>
      <c r="T43" s="25">
        <v>1447.03</v>
      </c>
      <c r="U43" s="25">
        <v>1519.22</v>
      </c>
      <c r="V43" s="25">
        <v>1533.5</v>
      </c>
      <c r="W43" s="25">
        <v>1442.57</v>
      </c>
      <c r="X43" s="25">
        <v>1243.31</v>
      </c>
      <c r="Y43" s="25">
        <v>1177.29</v>
      </c>
    </row>
    <row r="44" spans="1:25" ht="15" x14ac:dyDescent="0.25">
      <c r="A44" s="1">
        <v>25</v>
      </c>
      <c r="B44" s="25">
        <v>1111.76</v>
      </c>
      <c r="C44" s="25">
        <v>1011.81</v>
      </c>
      <c r="D44" s="25">
        <v>1000.51</v>
      </c>
      <c r="E44" s="25">
        <v>1000.85</v>
      </c>
      <c r="F44" s="25">
        <v>1042.23</v>
      </c>
      <c r="G44" s="25">
        <v>1159.78</v>
      </c>
      <c r="H44" s="25">
        <v>1145.3800000000001</v>
      </c>
      <c r="I44" s="25">
        <v>1313.25</v>
      </c>
      <c r="J44" s="25">
        <v>1531.21</v>
      </c>
      <c r="K44" s="25">
        <v>1587.67</v>
      </c>
      <c r="L44" s="25">
        <v>1625.43</v>
      </c>
      <c r="M44" s="25">
        <v>1659.55</v>
      </c>
      <c r="N44" s="25">
        <v>1652.16</v>
      </c>
      <c r="O44" s="25">
        <v>1652.95</v>
      </c>
      <c r="P44" s="25">
        <v>1650.1</v>
      </c>
      <c r="Q44" s="25">
        <v>1611.88</v>
      </c>
      <c r="R44" s="25">
        <v>1605.12</v>
      </c>
      <c r="S44" s="25">
        <v>1495.88</v>
      </c>
      <c r="T44" s="25">
        <v>1536.22</v>
      </c>
      <c r="U44" s="25">
        <v>1537.36</v>
      </c>
      <c r="V44" s="25">
        <v>1564.73</v>
      </c>
      <c r="W44" s="25">
        <v>1509.13</v>
      </c>
      <c r="X44" s="25">
        <v>1231.33</v>
      </c>
      <c r="Y44" s="25">
        <v>1201.1199999999999</v>
      </c>
    </row>
    <row r="45" spans="1:25" ht="15" x14ac:dyDescent="0.25">
      <c r="A45" s="1">
        <v>26</v>
      </c>
      <c r="B45" s="25">
        <v>1180.0999999999999</v>
      </c>
      <c r="C45" s="25">
        <v>1083.58</v>
      </c>
      <c r="D45" s="25">
        <v>1028.1300000000001</v>
      </c>
      <c r="E45" s="25">
        <v>1034.6300000000001</v>
      </c>
      <c r="F45" s="25">
        <v>1095.54</v>
      </c>
      <c r="G45" s="25">
        <v>1163.33</v>
      </c>
      <c r="H45" s="25">
        <v>1194.1400000000001</v>
      </c>
      <c r="I45" s="25">
        <v>1371.63</v>
      </c>
      <c r="J45" s="25">
        <v>1552.84</v>
      </c>
      <c r="K45" s="25">
        <v>1628.22</v>
      </c>
      <c r="L45" s="25">
        <v>1656.04</v>
      </c>
      <c r="M45" s="25">
        <v>1682.98</v>
      </c>
      <c r="N45" s="25">
        <v>1669.51</v>
      </c>
      <c r="O45" s="25">
        <v>1675.18</v>
      </c>
      <c r="P45" s="25">
        <v>1653.84</v>
      </c>
      <c r="Q45" s="25">
        <v>1633.82</v>
      </c>
      <c r="R45" s="25">
        <v>1627.63</v>
      </c>
      <c r="S45" s="25">
        <v>1543.86</v>
      </c>
      <c r="T45" s="25">
        <v>1574.6</v>
      </c>
      <c r="U45" s="25">
        <v>1602.77</v>
      </c>
      <c r="V45" s="25">
        <v>1643.24</v>
      </c>
      <c r="W45" s="25">
        <v>1584.15</v>
      </c>
      <c r="X45" s="25">
        <v>1367.74</v>
      </c>
      <c r="Y45" s="25">
        <v>1220.98</v>
      </c>
    </row>
    <row r="46" spans="1:25" ht="15" x14ac:dyDescent="0.25">
      <c r="A46" s="1">
        <v>27</v>
      </c>
      <c r="B46" s="25">
        <v>1176.3499999999999</v>
      </c>
      <c r="C46" s="25">
        <v>1131.01</v>
      </c>
      <c r="D46" s="25">
        <v>1067.69</v>
      </c>
      <c r="E46" s="25">
        <v>1072.93</v>
      </c>
      <c r="F46" s="25">
        <v>1121.3900000000001</v>
      </c>
      <c r="G46" s="25">
        <v>1156.8499999999999</v>
      </c>
      <c r="H46" s="25">
        <v>1149.22</v>
      </c>
      <c r="I46" s="25">
        <v>1326.47</v>
      </c>
      <c r="J46" s="25">
        <v>1508.73</v>
      </c>
      <c r="K46" s="25">
        <v>1561.02</v>
      </c>
      <c r="L46" s="25">
        <v>1603.41</v>
      </c>
      <c r="M46" s="25">
        <v>1622.46</v>
      </c>
      <c r="N46" s="25">
        <v>1602.85</v>
      </c>
      <c r="O46" s="25">
        <v>1618.4</v>
      </c>
      <c r="P46" s="25">
        <v>1604.49</v>
      </c>
      <c r="Q46" s="25">
        <v>1579.67</v>
      </c>
      <c r="R46" s="25">
        <v>1567.01</v>
      </c>
      <c r="S46" s="25">
        <v>1525.01</v>
      </c>
      <c r="T46" s="25">
        <v>1556.02</v>
      </c>
      <c r="U46" s="25">
        <v>1574.68</v>
      </c>
      <c r="V46" s="25">
        <v>1572.86</v>
      </c>
      <c r="W46" s="25">
        <v>1579.5</v>
      </c>
      <c r="X46" s="25">
        <v>1408.42</v>
      </c>
      <c r="Y46" s="25">
        <v>1252.45</v>
      </c>
    </row>
    <row r="47" spans="1:25" ht="15" x14ac:dyDescent="0.25">
      <c r="A47" s="1">
        <v>28</v>
      </c>
      <c r="B47" s="25">
        <v>1161.24</v>
      </c>
      <c r="C47" s="25">
        <v>1119.06</v>
      </c>
      <c r="D47" s="25">
        <v>1059.69</v>
      </c>
      <c r="E47" s="25">
        <v>1002.28</v>
      </c>
      <c r="F47" s="25">
        <v>1003.94</v>
      </c>
      <c r="G47" s="25">
        <v>1112.04</v>
      </c>
      <c r="H47" s="25">
        <v>1080.3599999999999</v>
      </c>
      <c r="I47" s="25">
        <v>1229.28</v>
      </c>
      <c r="J47" s="25">
        <v>1368.03</v>
      </c>
      <c r="K47" s="25">
        <v>1420.38</v>
      </c>
      <c r="L47" s="25">
        <v>1451.84</v>
      </c>
      <c r="M47" s="25">
        <v>1485.64</v>
      </c>
      <c r="N47" s="25">
        <v>1459.29</v>
      </c>
      <c r="O47" s="25">
        <v>1476.08</v>
      </c>
      <c r="P47" s="25">
        <v>1467.53</v>
      </c>
      <c r="Q47" s="25">
        <v>1448.8</v>
      </c>
      <c r="R47" s="25">
        <v>1442.66</v>
      </c>
      <c r="S47" s="25">
        <v>1381.6</v>
      </c>
      <c r="T47" s="25">
        <v>1399.93</v>
      </c>
      <c r="U47" s="25">
        <v>1432.66</v>
      </c>
      <c r="V47" s="25">
        <v>1438.19</v>
      </c>
      <c r="W47" s="25">
        <v>1413.19</v>
      </c>
      <c r="X47" s="25">
        <v>1280.6199999999999</v>
      </c>
      <c r="Y47" s="25">
        <v>1150.3</v>
      </c>
    </row>
    <row r="48" spans="1:25" ht="15" x14ac:dyDescent="0.25">
      <c r="A48" s="1">
        <v>29</v>
      </c>
      <c r="B48" s="25">
        <v>1111.18</v>
      </c>
      <c r="C48" s="25">
        <v>1017.03</v>
      </c>
      <c r="D48" s="25">
        <v>959.2</v>
      </c>
      <c r="E48" s="25">
        <v>955.04</v>
      </c>
      <c r="F48" s="25">
        <v>986.22</v>
      </c>
      <c r="G48" s="25">
        <v>1010.43</v>
      </c>
      <c r="H48" s="25">
        <v>998.94</v>
      </c>
      <c r="I48" s="25">
        <v>1075.94</v>
      </c>
      <c r="J48" s="25">
        <v>1226.97</v>
      </c>
      <c r="K48" s="25">
        <v>1327.76</v>
      </c>
      <c r="L48" s="25">
        <v>1384.69</v>
      </c>
      <c r="M48" s="25">
        <v>1388.13</v>
      </c>
      <c r="N48" s="25">
        <v>1368.03</v>
      </c>
      <c r="O48" s="25">
        <v>1319.27</v>
      </c>
      <c r="P48" s="25">
        <v>1304.6600000000001</v>
      </c>
      <c r="Q48" s="25">
        <v>1284.46</v>
      </c>
      <c r="R48" s="25">
        <v>1318.44</v>
      </c>
      <c r="S48" s="25">
        <v>1281.83</v>
      </c>
      <c r="T48" s="25">
        <v>1340.95</v>
      </c>
      <c r="U48" s="25">
        <v>1308.92</v>
      </c>
      <c r="V48" s="25">
        <v>1408.54</v>
      </c>
      <c r="W48" s="25">
        <v>1322.51</v>
      </c>
      <c r="X48" s="25">
        <v>1176</v>
      </c>
      <c r="Y48" s="25">
        <v>1104.5</v>
      </c>
    </row>
    <row r="49" spans="1:25" ht="15" x14ac:dyDescent="0.25">
      <c r="A49" s="1">
        <v>30</v>
      </c>
      <c r="B49" s="25">
        <v>1133.73</v>
      </c>
      <c r="C49" s="25">
        <v>1013.68</v>
      </c>
      <c r="D49" s="25">
        <v>985.93</v>
      </c>
      <c r="E49" s="25">
        <v>969.99</v>
      </c>
      <c r="F49" s="25">
        <v>984.32</v>
      </c>
      <c r="G49" s="25">
        <v>1041.18</v>
      </c>
      <c r="H49" s="25">
        <v>996</v>
      </c>
      <c r="I49" s="25">
        <v>1094.8499999999999</v>
      </c>
      <c r="J49" s="25">
        <v>1299.17</v>
      </c>
      <c r="K49" s="25">
        <v>1341.93</v>
      </c>
      <c r="L49" s="25">
        <v>1379.62</v>
      </c>
      <c r="M49" s="25">
        <v>1389.65</v>
      </c>
      <c r="N49" s="25">
        <v>1370.06</v>
      </c>
      <c r="O49" s="25">
        <v>1371.79</v>
      </c>
      <c r="P49" s="25">
        <v>1372.21</v>
      </c>
      <c r="Q49" s="25">
        <v>1349.07</v>
      </c>
      <c r="R49" s="25">
        <v>1335.13</v>
      </c>
      <c r="S49" s="25">
        <v>1334.81</v>
      </c>
      <c r="T49" s="25">
        <v>1348.19</v>
      </c>
      <c r="U49" s="25">
        <v>1386.46</v>
      </c>
      <c r="V49" s="25">
        <v>1392.95</v>
      </c>
      <c r="W49" s="25">
        <v>1388.47</v>
      </c>
      <c r="X49" s="25">
        <v>1292.67</v>
      </c>
      <c r="Y49" s="25">
        <v>1149.58</v>
      </c>
    </row>
    <row r="50" spans="1:25" ht="15" x14ac:dyDescent="0.25">
      <c r="A50" s="1">
        <v>31</v>
      </c>
      <c r="B50" s="25">
        <v>971.39</v>
      </c>
      <c r="C50" s="25">
        <v>784.84</v>
      </c>
      <c r="D50" s="25">
        <v>91.51</v>
      </c>
      <c r="E50" s="25">
        <v>776.95</v>
      </c>
      <c r="F50" s="25">
        <v>121.85</v>
      </c>
      <c r="G50" s="25">
        <v>136.08000000000001</v>
      </c>
      <c r="H50" s="25">
        <v>942.05</v>
      </c>
      <c r="I50" s="25">
        <v>1092.6199999999999</v>
      </c>
      <c r="J50" s="25">
        <v>1187.25</v>
      </c>
      <c r="K50" s="25">
        <v>1328.38</v>
      </c>
      <c r="L50" s="25">
        <v>1384.07</v>
      </c>
      <c r="M50" s="25">
        <v>1302.3499999999999</v>
      </c>
      <c r="N50" s="25">
        <v>1234.17</v>
      </c>
      <c r="O50" s="25">
        <v>1236.95</v>
      </c>
      <c r="P50" s="25">
        <v>1236.22</v>
      </c>
      <c r="Q50" s="25">
        <v>1225.6199999999999</v>
      </c>
      <c r="R50" s="25">
        <v>1212.9100000000001</v>
      </c>
      <c r="S50" s="25">
        <v>1201.18</v>
      </c>
      <c r="T50" s="25">
        <v>1347.26</v>
      </c>
      <c r="U50" s="25">
        <v>1313.14</v>
      </c>
      <c r="V50" s="25">
        <v>1215.02</v>
      </c>
      <c r="W50" s="25">
        <v>1263.6300000000001</v>
      </c>
      <c r="X50" s="25">
        <v>1132.43</v>
      </c>
      <c r="Y50" s="25">
        <v>1124.68</v>
      </c>
    </row>
    <row r="51" spans="1:25" ht="15" x14ac:dyDescent="0.2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4.25" x14ac:dyDescent="0.2">
      <c r="A52" s="61" t="s">
        <v>41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</row>
    <row r="53" spans="1:25" ht="15" x14ac:dyDescent="0.2">
      <c r="A53" s="12" t="s">
        <v>0</v>
      </c>
      <c r="B53" s="8" t="s">
        <v>17</v>
      </c>
      <c r="C53" s="8" t="s">
        <v>18</v>
      </c>
      <c r="D53" s="8" t="s">
        <v>19</v>
      </c>
      <c r="E53" s="8" t="s">
        <v>20</v>
      </c>
      <c r="F53" s="8" t="s">
        <v>21</v>
      </c>
      <c r="G53" s="8" t="s">
        <v>22</v>
      </c>
      <c r="H53" s="8" t="s">
        <v>23</v>
      </c>
      <c r="I53" s="8" t="s">
        <v>24</v>
      </c>
      <c r="J53" s="8" t="s">
        <v>25</v>
      </c>
      <c r="K53" s="8" t="s">
        <v>26</v>
      </c>
      <c r="L53" s="8" t="s">
        <v>27</v>
      </c>
      <c r="M53" s="8" t="s">
        <v>28</v>
      </c>
      <c r="N53" s="8" t="s">
        <v>29</v>
      </c>
      <c r="O53" s="8" t="s">
        <v>30</v>
      </c>
      <c r="P53" s="8" t="s">
        <v>31</v>
      </c>
      <c r="Q53" s="7" t="s">
        <v>32</v>
      </c>
      <c r="R53" s="8" t="s">
        <v>33</v>
      </c>
      <c r="S53" s="8" t="s">
        <v>34</v>
      </c>
      <c r="T53" s="8" t="s">
        <v>35</v>
      </c>
      <c r="U53" s="8" t="s">
        <v>36</v>
      </c>
      <c r="V53" s="8" t="s">
        <v>37</v>
      </c>
      <c r="W53" s="8" t="s">
        <v>38</v>
      </c>
      <c r="X53" s="8" t="s">
        <v>39</v>
      </c>
      <c r="Y53" s="9" t="s">
        <v>40</v>
      </c>
    </row>
    <row r="54" spans="1:25" ht="15" x14ac:dyDescent="0.25">
      <c r="A54" s="1">
        <v>1</v>
      </c>
      <c r="B54" s="25">
        <v>1253.3399999999999</v>
      </c>
      <c r="C54" s="25">
        <v>1143.21</v>
      </c>
      <c r="D54" s="25">
        <v>1102.3900000000001</v>
      </c>
      <c r="E54" s="25">
        <v>970.16</v>
      </c>
      <c r="F54" s="25">
        <v>390.24</v>
      </c>
      <c r="G54" s="25">
        <v>943.2</v>
      </c>
      <c r="H54" s="25">
        <v>27.97</v>
      </c>
      <c r="I54" s="25">
        <v>27.92</v>
      </c>
      <c r="J54" s="25">
        <v>27.8</v>
      </c>
      <c r="K54" s="25">
        <v>27.8</v>
      </c>
      <c r="L54" s="25">
        <v>27.8</v>
      </c>
      <c r="M54" s="25">
        <v>27.81</v>
      </c>
      <c r="N54" s="25">
        <v>27.81</v>
      </c>
      <c r="O54" s="25">
        <v>28.07</v>
      </c>
      <c r="P54" s="25">
        <v>28.07</v>
      </c>
      <c r="Q54" s="25">
        <v>28.08</v>
      </c>
      <c r="R54" s="25">
        <v>28.12</v>
      </c>
      <c r="S54" s="25">
        <v>28.11</v>
      </c>
      <c r="T54" s="25">
        <v>28.15</v>
      </c>
      <c r="U54" s="25">
        <v>30.1</v>
      </c>
      <c r="V54" s="25">
        <v>28.15</v>
      </c>
      <c r="W54" s="25">
        <v>29.7</v>
      </c>
      <c r="X54" s="25">
        <v>390.05</v>
      </c>
      <c r="Y54" s="25">
        <v>390.18</v>
      </c>
    </row>
    <row r="55" spans="1:25" ht="15" x14ac:dyDescent="0.25">
      <c r="A55" s="1">
        <v>2</v>
      </c>
      <c r="B55" s="25">
        <v>1189.1500000000001</v>
      </c>
      <c r="C55" s="25">
        <v>960.27</v>
      </c>
      <c r="D55" s="25">
        <v>1047.46</v>
      </c>
      <c r="E55" s="25">
        <v>1033.81</v>
      </c>
      <c r="F55" s="25">
        <v>1054.3599999999999</v>
      </c>
      <c r="G55" s="25">
        <v>1098.8699999999999</v>
      </c>
      <c r="H55" s="25">
        <v>1124.92</v>
      </c>
      <c r="I55" s="25">
        <v>1184.1600000000001</v>
      </c>
      <c r="J55" s="25">
        <v>1285.83</v>
      </c>
      <c r="K55" s="25">
        <v>1380.07</v>
      </c>
      <c r="L55" s="25">
        <v>1439.28</v>
      </c>
      <c r="M55" s="25">
        <v>1460.81</v>
      </c>
      <c r="N55" s="25">
        <v>1463.28</v>
      </c>
      <c r="O55" s="25">
        <v>1461.85</v>
      </c>
      <c r="P55" s="25">
        <v>1442.61</v>
      </c>
      <c r="Q55" s="25">
        <v>1410.44</v>
      </c>
      <c r="R55" s="25">
        <v>1406.13</v>
      </c>
      <c r="S55" s="25">
        <v>1419.45</v>
      </c>
      <c r="T55" s="25">
        <v>1483.21</v>
      </c>
      <c r="U55" s="25">
        <v>1503.21</v>
      </c>
      <c r="V55" s="25">
        <v>1492.74</v>
      </c>
      <c r="W55" s="25">
        <v>1465.46</v>
      </c>
      <c r="X55" s="25">
        <v>1352.82</v>
      </c>
      <c r="Y55" s="25">
        <v>1274.08</v>
      </c>
    </row>
    <row r="56" spans="1:25" ht="15" x14ac:dyDescent="0.25">
      <c r="A56" s="1">
        <v>3</v>
      </c>
      <c r="B56" s="25">
        <v>1209.1400000000001</v>
      </c>
      <c r="C56" s="25">
        <v>1133.72</v>
      </c>
      <c r="D56" s="25">
        <v>1103.76</v>
      </c>
      <c r="E56" s="25">
        <v>1105.08</v>
      </c>
      <c r="F56" s="25">
        <v>1117.74</v>
      </c>
      <c r="G56" s="25">
        <v>1211.9100000000001</v>
      </c>
      <c r="H56" s="25">
        <v>1307.9100000000001</v>
      </c>
      <c r="I56" s="25">
        <v>1496.6</v>
      </c>
      <c r="J56" s="25">
        <v>1546.81</v>
      </c>
      <c r="K56" s="25">
        <v>1580.01</v>
      </c>
      <c r="L56" s="25">
        <v>1597.4</v>
      </c>
      <c r="M56" s="25">
        <v>1611.61</v>
      </c>
      <c r="N56" s="25">
        <v>1603.19</v>
      </c>
      <c r="O56" s="25">
        <v>1609.46</v>
      </c>
      <c r="P56" s="25">
        <v>1591.84</v>
      </c>
      <c r="Q56" s="25">
        <v>1586.47</v>
      </c>
      <c r="R56" s="25">
        <v>1549.64</v>
      </c>
      <c r="S56" s="25">
        <v>1533.54</v>
      </c>
      <c r="T56" s="25">
        <v>1586.49</v>
      </c>
      <c r="U56" s="25">
        <v>1618.17</v>
      </c>
      <c r="V56" s="25">
        <v>1603.29</v>
      </c>
      <c r="W56" s="25">
        <v>1549.91</v>
      </c>
      <c r="X56" s="25">
        <v>1330.19</v>
      </c>
      <c r="Y56" s="25">
        <v>1257.3800000000001</v>
      </c>
    </row>
    <row r="57" spans="1:25" ht="15" x14ac:dyDescent="0.25">
      <c r="A57" s="1">
        <v>4</v>
      </c>
      <c r="B57" s="25">
        <v>1164.18</v>
      </c>
      <c r="C57" s="25">
        <v>1105.73</v>
      </c>
      <c r="D57" s="25">
        <v>1054.2</v>
      </c>
      <c r="E57" s="25">
        <v>1050.21</v>
      </c>
      <c r="F57" s="25">
        <v>1101.3800000000001</v>
      </c>
      <c r="G57" s="25">
        <v>1141.32</v>
      </c>
      <c r="H57" s="25">
        <v>386.15</v>
      </c>
      <c r="I57" s="25">
        <v>1368</v>
      </c>
      <c r="J57" s="25">
        <v>973.23</v>
      </c>
      <c r="K57" s="25">
        <v>1545.16</v>
      </c>
      <c r="L57" s="25">
        <v>1611.08</v>
      </c>
      <c r="M57" s="25">
        <v>1631.83</v>
      </c>
      <c r="N57" s="25">
        <v>1616.11</v>
      </c>
      <c r="O57" s="25">
        <v>1620.51</v>
      </c>
      <c r="P57" s="25">
        <v>1506.25</v>
      </c>
      <c r="Q57" s="25">
        <v>1486.11</v>
      </c>
      <c r="R57" s="25">
        <v>1446.38</v>
      </c>
      <c r="S57" s="25">
        <v>1438.25</v>
      </c>
      <c r="T57" s="25">
        <v>1482.69</v>
      </c>
      <c r="U57" s="25">
        <v>1526</v>
      </c>
      <c r="V57" s="25">
        <v>972.29</v>
      </c>
      <c r="W57" s="25">
        <v>1451.54</v>
      </c>
      <c r="X57" s="25">
        <v>1298.04</v>
      </c>
      <c r="Y57" s="25">
        <v>1213.01</v>
      </c>
    </row>
    <row r="58" spans="1:25" ht="15" x14ac:dyDescent="0.25">
      <c r="A58" s="1">
        <v>5</v>
      </c>
      <c r="B58" s="25">
        <v>1142.95</v>
      </c>
      <c r="C58" s="25">
        <v>1097.58</v>
      </c>
      <c r="D58" s="25">
        <v>1059.82</v>
      </c>
      <c r="E58" s="25">
        <v>1043.24</v>
      </c>
      <c r="F58" s="25">
        <v>1066.23</v>
      </c>
      <c r="G58" s="25">
        <v>1140.79</v>
      </c>
      <c r="H58" s="25">
        <v>1246.02</v>
      </c>
      <c r="I58" s="25">
        <v>1377.05</v>
      </c>
      <c r="J58" s="25">
        <v>1511.1</v>
      </c>
      <c r="K58" s="25">
        <v>1573.71</v>
      </c>
      <c r="L58" s="25">
        <v>1598.28</v>
      </c>
      <c r="M58" s="25">
        <v>1631.18</v>
      </c>
      <c r="N58" s="25">
        <v>1612.48</v>
      </c>
      <c r="O58" s="25">
        <v>1625.64</v>
      </c>
      <c r="P58" s="25">
        <v>1609.6</v>
      </c>
      <c r="Q58" s="25">
        <v>1576.95</v>
      </c>
      <c r="R58" s="25">
        <v>1562.22</v>
      </c>
      <c r="S58" s="25">
        <v>1496.53</v>
      </c>
      <c r="T58" s="25">
        <v>1546.97</v>
      </c>
      <c r="U58" s="25">
        <v>1590.77</v>
      </c>
      <c r="V58" s="25">
        <v>1529.66</v>
      </c>
      <c r="W58" s="25">
        <v>1466.42</v>
      </c>
      <c r="X58" s="25">
        <v>1318.35</v>
      </c>
      <c r="Y58" s="25">
        <v>1206.9000000000001</v>
      </c>
    </row>
    <row r="59" spans="1:25" ht="15" x14ac:dyDescent="0.25">
      <c r="A59" s="1">
        <v>6</v>
      </c>
      <c r="B59" s="25">
        <v>1126.3399999999999</v>
      </c>
      <c r="C59" s="25">
        <v>1076.6500000000001</v>
      </c>
      <c r="D59" s="25">
        <v>1048.4000000000001</v>
      </c>
      <c r="E59" s="25">
        <v>1048.21</v>
      </c>
      <c r="F59" s="25">
        <v>1044.1300000000001</v>
      </c>
      <c r="G59" s="25">
        <v>1112.05</v>
      </c>
      <c r="H59" s="25">
        <v>1197.82</v>
      </c>
      <c r="I59" s="25">
        <v>1348.29</v>
      </c>
      <c r="J59" s="25">
        <v>1457.4</v>
      </c>
      <c r="K59" s="25">
        <v>992.5</v>
      </c>
      <c r="L59" s="25">
        <v>1632.58</v>
      </c>
      <c r="M59" s="25">
        <v>1592.69</v>
      </c>
      <c r="N59" s="25">
        <v>1583.21</v>
      </c>
      <c r="O59" s="25">
        <v>1586.64</v>
      </c>
      <c r="P59" s="25">
        <v>1574.81</v>
      </c>
      <c r="Q59" s="25">
        <v>1567.5</v>
      </c>
      <c r="R59" s="25">
        <v>1500.14</v>
      </c>
      <c r="S59" s="25">
        <v>973.1</v>
      </c>
      <c r="T59" s="25">
        <v>1490.41</v>
      </c>
      <c r="U59" s="25">
        <v>1494.01</v>
      </c>
      <c r="V59" s="25">
        <v>1463.24</v>
      </c>
      <c r="W59" s="25">
        <v>1424.39</v>
      </c>
      <c r="X59" s="25">
        <v>1298.1600000000001</v>
      </c>
      <c r="Y59" s="25">
        <v>1204.02</v>
      </c>
    </row>
    <row r="60" spans="1:25" ht="15" x14ac:dyDescent="0.25">
      <c r="A60" s="1">
        <v>7</v>
      </c>
      <c r="B60" s="25">
        <v>1203.4100000000001</v>
      </c>
      <c r="C60" s="25">
        <v>1115.46</v>
      </c>
      <c r="D60" s="25">
        <v>1087.68</v>
      </c>
      <c r="E60" s="25">
        <v>1080.79</v>
      </c>
      <c r="F60" s="25">
        <v>1120.82</v>
      </c>
      <c r="G60" s="25">
        <v>1195.47</v>
      </c>
      <c r="H60" s="25">
        <v>1303.42</v>
      </c>
      <c r="I60" s="25">
        <v>1451.53</v>
      </c>
      <c r="J60" s="25">
        <v>1566.86</v>
      </c>
      <c r="K60" s="25">
        <v>1614.93</v>
      </c>
      <c r="L60" s="25">
        <v>1657.3</v>
      </c>
      <c r="M60" s="25">
        <v>1693.34</v>
      </c>
      <c r="N60" s="25">
        <v>1678.75</v>
      </c>
      <c r="O60" s="25">
        <v>1679.02</v>
      </c>
      <c r="P60" s="25">
        <v>1664.4</v>
      </c>
      <c r="Q60" s="25">
        <v>1631.9</v>
      </c>
      <c r="R60" s="25">
        <v>1606.67</v>
      </c>
      <c r="S60" s="25">
        <v>1524.61</v>
      </c>
      <c r="T60" s="25">
        <v>1574.18</v>
      </c>
      <c r="U60" s="25">
        <v>1621.81</v>
      </c>
      <c r="V60" s="25">
        <v>1566.84</v>
      </c>
      <c r="W60" s="25">
        <v>1553.5</v>
      </c>
      <c r="X60" s="25">
        <v>1410.23</v>
      </c>
      <c r="Y60" s="25">
        <v>1309.05</v>
      </c>
    </row>
    <row r="61" spans="1:25" ht="15" x14ac:dyDescent="0.25">
      <c r="A61" s="1">
        <v>8</v>
      </c>
      <c r="B61" s="25">
        <v>1219.75</v>
      </c>
      <c r="C61" s="25">
        <v>1192.8499999999999</v>
      </c>
      <c r="D61" s="25">
        <v>1172.2</v>
      </c>
      <c r="E61" s="25">
        <v>1134.25</v>
      </c>
      <c r="F61" s="25">
        <v>1161.8399999999999</v>
      </c>
      <c r="G61" s="25">
        <v>1177.6300000000001</v>
      </c>
      <c r="H61" s="25">
        <v>1174.1400000000001</v>
      </c>
      <c r="I61" s="25">
        <v>1214.44</v>
      </c>
      <c r="J61" s="25">
        <v>1378.47</v>
      </c>
      <c r="K61" s="25">
        <v>1454.99</v>
      </c>
      <c r="L61" s="25">
        <v>1529.58</v>
      </c>
      <c r="M61" s="25">
        <v>1527.64</v>
      </c>
      <c r="N61" s="25">
        <v>1528.57</v>
      </c>
      <c r="O61" s="25">
        <v>1526.88</v>
      </c>
      <c r="P61" s="25">
        <v>1509.19</v>
      </c>
      <c r="Q61" s="25">
        <v>1500.69</v>
      </c>
      <c r="R61" s="25">
        <v>1474.97</v>
      </c>
      <c r="S61" s="25">
        <v>1489.83</v>
      </c>
      <c r="T61" s="25">
        <v>1537.07</v>
      </c>
      <c r="U61" s="25">
        <v>1547.64</v>
      </c>
      <c r="V61" s="25">
        <v>1537.71</v>
      </c>
      <c r="W61" s="25">
        <v>1518.8</v>
      </c>
      <c r="X61" s="25">
        <v>1315.93</v>
      </c>
      <c r="Y61" s="25">
        <v>1278.6400000000001</v>
      </c>
    </row>
    <row r="62" spans="1:25" ht="15" x14ac:dyDescent="0.25">
      <c r="A62" s="1">
        <v>9</v>
      </c>
      <c r="B62" s="25">
        <v>1233.47</v>
      </c>
      <c r="C62" s="25">
        <v>1136.79</v>
      </c>
      <c r="D62" s="25">
        <v>1093.6199999999999</v>
      </c>
      <c r="E62" s="25">
        <v>1079.18</v>
      </c>
      <c r="F62" s="25">
        <v>1089.8800000000001</v>
      </c>
      <c r="G62" s="25">
        <v>1110.81</v>
      </c>
      <c r="H62" s="25">
        <v>1136.4000000000001</v>
      </c>
      <c r="I62" s="25">
        <v>1223.5</v>
      </c>
      <c r="J62" s="25">
        <v>1285.4100000000001</v>
      </c>
      <c r="K62" s="25">
        <v>1369.31</v>
      </c>
      <c r="L62" s="25">
        <v>1442.39</v>
      </c>
      <c r="M62" s="25">
        <v>1463.06</v>
      </c>
      <c r="N62" s="25">
        <v>1449.59</v>
      </c>
      <c r="O62" s="25">
        <v>1456.48</v>
      </c>
      <c r="P62" s="25">
        <v>1425.4</v>
      </c>
      <c r="Q62" s="25">
        <v>1390.4</v>
      </c>
      <c r="R62" s="25">
        <v>1424.29</v>
      </c>
      <c r="S62" s="25">
        <v>1421.87</v>
      </c>
      <c r="T62" s="25">
        <v>1447.97</v>
      </c>
      <c r="U62" s="25">
        <v>1480.57</v>
      </c>
      <c r="V62" s="25">
        <v>1501.21</v>
      </c>
      <c r="W62" s="25">
        <v>1462.35</v>
      </c>
      <c r="X62" s="25">
        <v>1332.85</v>
      </c>
      <c r="Y62" s="25">
        <v>1241.52</v>
      </c>
    </row>
    <row r="63" spans="1:25" ht="15" x14ac:dyDescent="0.25">
      <c r="A63" s="1">
        <v>10</v>
      </c>
      <c r="B63" s="25">
        <v>1206.48</v>
      </c>
      <c r="C63" s="25">
        <v>1130.1099999999999</v>
      </c>
      <c r="D63" s="25">
        <v>1090.1199999999999</v>
      </c>
      <c r="E63" s="25">
        <v>1070.26</v>
      </c>
      <c r="F63" s="25">
        <v>1074.3599999999999</v>
      </c>
      <c r="G63" s="25">
        <v>1152.8499999999999</v>
      </c>
      <c r="H63" s="25">
        <v>1202.8800000000001</v>
      </c>
      <c r="I63" s="25">
        <v>1316.51</v>
      </c>
      <c r="J63" s="25">
        <v>1445.16</v>
      </c>
      <c r="K63" s="25">
        <v>1507.98</v>
      </c>
      <c r="L63" s="25">
        <v>1518.06</v>
      </c>
      <c r="M63" s="25">
        <v>1549.43</v>
      </c>
      <c r="N63" s="25">
        <v>1550.94</v>
      </c>
      <c r="O63" s="25">
        <v>1559.98</v>
      </c>
      <c r="P63" s="25">
        <v>1568.36</v>
      </c>
      <c r="Q63" s="25">
        <v>1569.43</v>
      </c>
      <c r="R63" s="25">
        <v>1542.01</v>
      </c>
      <c r="S63" s="25">
        <v>1499.49</v>
      </c>
      <c r="T63" s="25">
        <v>1509.93</v>
      </c>
      <c r="U63" s="25">
        <v>1582.75</v>
      </c>
      <c r="V63" s="25">
        <v>1546.1</v>
      </c>
      <c r="W63" s="25">
        <v>1486.03</v>
      </c>
      <c r="X63" s="25">
        <v>1331.63</v>
      </c>
      <c r="Y63" s="25">
        <v>1247.26</v>
      </c>
    </row>
    <row r="64" spans="1:25" ht="15" x14ac:dyDescent="0.25">
      <c r="A64" s="1">
        <v>11</v>
      </c>
      <c r="B64" s="25">
        <v>1142.02</v>
      </c>
      <c r="C64" s="25">
        <v>1078.53</v>
      </c>
      <c r="D64" s="25">
        <v>1053.08</v>
      </c>
      <c r="E64" s="25">
        <v>1052.52</v>
      </c>
      <c r="F64" s="25">
        <v>1042.1199999999999</v>
      </c>
      <c r="G64" s="25">
        <v>1109.1300000000001</v>
      </c>
      <c r="H64" s="25">
        <v>1212.1600000000001</v>
      </c>
      <c r="I64" s="25">
        <v>1340.37</v>
      </c>
      <c r="J64" s="25">
        <v>1428</v>
      </c>
      <c r="K64" s="25">
        <v>1492.92</v>
      </c>
      <c r="L64" s="25">
        <v>1518.38</v>
      </c>
      <c r="M64" s="25">
        <v>1557.82</v>
      </c>
      <c r="N64" s="25">
        <v>1550.18</v>
      </c>
      <c r="O64" s="25">
        <v>1554.53</v>
      </c>
      <c r="P64" s="25">
        <v>1527.1</v>
      </c>
      <c r="Q64" s="25">
        <v>1504.2</v>
      </c>
      <c r="R64" s="25">
        <v>1436.02</v>
      </c>
      <c r="S64" s="25">
        <v>1411.51</v>
      </c>
      <c r="T64" s="25">
        <v>1468.69</v>
      </c>
      <c r="U64" s="25">
        <v>1531.33</v>
      </c>
      <c r="V64" s="25">
        <v>1487.44</v>
      </c>
      <c r="W64" s="25">
        <v>1393.94</v>
      </c>
      <c r="X64" s="25">
        <v>1254.3900000000001</v>
      </c>
      <c r="Y64" s="25">
        <v>1191.48</v>
      </c>
    </row>
    <row r="65" spans="1:25" ht="15" x14ac:dyDescent="0.25">
      <c r="A65" s="1">
        <v>12</v>
      </c>
      <c r="B65" s="25">
        <v>1116.3</v>
      </c>
      <c r="C65" s="25">
        <v>1076.71</v>
      </c>
      <c r="D65" s="25">
        <v>1067.1500000000001</v>
      </c>
      <c r="E65" s="25">
        <v>1059.98</v>
      </c>
      <c r="F65" s="25">
        <v>1069.53</v>
      </c>
      <c r="G65" s="25">
        <v>1131.05</v>
      </c>
      <c r="H65" s="25">
        <v>1253.04</v>
      </c>
      <c r="I65" s="25">
        <v>1447.14</v>
      </c>
      <c r="J65" s="25">
        <v>1587.96</v>
      </c>
      <c r="K65" s="25">
        <v>1657.78</v>
      </c>
      <c r="L65" s="25">
        <v>1655.57</v>
      </c>
      <c r="M65" s="25">
        <v>1683.93</v>
      </c>
      <c r="N65" s="25">
        <v>1642.32</v>
      </c>
      <c r="O65" s="25">
        <v>1648.09</v>
      </c>
      <c r="P65" s="25">
        <v>1701.98</v>
      </c>
      <c r="Q65" s="25">
        <v>1713.03</v>
      </c>
      <c r="R65" s="25">
        <v>1646.1</v>
      </c>
      <c r="S65" s="25">
        <v>1569.56</v>
      </c>
      <c r="T65" s="25">
        <v>1605.36</v>
      </c>
      <c r="U65" s="25">
        <v>1673.91</v>
      </c>
      <c r="V65" s="25">
        <v>1611.02</v>
      </c>
      <c r="W65" s="25">
        <v>1553.84</v>
      </c>
      <c r="X65" s="25">
        <v>1388.8</v>
      </c>
      <c r="Y65" s="25">
        <v>1246.42</v>
      </c>
    </row>
    <row r="66" spans="1:25" ht="15" x14ac:dyDescent="0.25">
      <c r="A66" s="1">
        <v>13</v>
      </c>
      <c r="B66" s="25">
        <v>1074.17</v>
      </c>
      <c r="C66" s="25">
        <v>1059.74</v>
      </c>
      <c r="D66" s="25">
        <v>1021.53</v>
      </c>
      <c r="E66" s="25">
        <v>1002.8</v>
      </c>
      <c r="F66" s="25">
        <v>969.33</v>
      </c>
      <c r="G66" s="25">
        <v>969.89</v>
      </c>
      <c r="H66" s="25">
        <v>28.08</v>
      </c>
      <c r="I66" s="25">
        <v>392.19</v>
      </c>
      <c r="J66" s="25">
        <v>982.75</v>
      </c>
      <c r="K66" s="25">
        <v>1010.73</v>
      </c>
      <c r="L66" s="25">
        <v>1631.6</v>
      </c>
      <c r="M66" s="25">
        <v>1646.39</v>
      </c>
      <c r="N66" s="25">
        <v>1642.83</v>
      </c>
      <c r="O66" s="25">
        <v>1643.46</v>
      </c>
      <c r="P66" s="25">
        <v>1623.45</v>
      </c>
      <c r="Q66" s="25">
        <v>1623.31</v>
      </c>
      <c r="R66" s="25">
        <v>1567.79</v>
      </c>
      <c r="S66" s="25">
        <v>1008.55</v>
      </c>
      <c r="T66" s="25">
        <v>1006.44</v>
      </c>
      <c r="U66" s="25">
        <v>1572.26</v>
      </c>
      <c r="V66" s="25">
        <v>1005.95</v>
      </c>
      <c r="W66" s="25">
        <v>1489.11</v>
      </c>
      <c r="X66" s="25">
        <v>1320.89</v>
      </c>
      <c r="Y66" s="25">
        <v>1171.6300000000001</v>
      </c>
    </row>
    <row r="67" spans="1:25" ht="15" x14ac:dyDescent="0.25">
      <c r="A67" s="1">
        <v>14</v>
      </c>
      <c r="B67" s="25">
        <v>1135.3499999999999</v>
      </c>
      <c r="C67" s="25">
        <v>1111.3599999999999</v>
      </c>
      <c r="D67" s="25">
        <v>1082.77</v>
      </c>
      <c r="E67" s="25">
        <v>1082.76</v>
      </c>
      <c r="F67" s="25">
        <v>1108.3699999999999</v>
      </c>
      <c r="G67" s="25">
        <v>1124.29</v>
      </c>
      <c r="H67" s="25">
        <v>1266.8599999999999</v>
      </c>
      <c r="I67" s="25">
        <v>1390.7</v>
      </c>
      <c r="J67" s="25">
        <v>1529.55</v>
      </c>
      <c r="K67" s="25">
        <v>1586.9</v>
      </c>
      <c r="L67" s="25">
        <v>1617.56</v>
      </c>
      <c r="M67" s="25">
        <v>1676.49</v>
      </c>
      <c r="N67" s="25">
        <v>1636.84</v>
      </c>
      <c r="O67" s="25">
        <v>1645.04</v>
      </c>
      <c r="P67" s="25">
        <v>1635.51</v>
      </c>
      <c r="Q67" s="25">
        <v>1602.81</v>
      </c>
      <c r="R67" s="25">
        <v>1591.64</v>
      </c>
      <c r="S67" s="25">
        <v>1546.34</v>
      </c>
      <c r="T67" s="25">
        <v>1585.11</v>
      </c>
      <c r="U67" s="25">
        <v>1630.84</v>
      </c>
      <c r="V67" s="25">
        <v>1616.76</v>
      </c>
      <c r="W67" s="25">
        <v>1596.88</v>
      </c>
      <c r="X67" s="25">
        <v>1409.15</v>
      </c>
      <c r="Y67" s="25">
        <v>1333.43</v>
      </c>
    </row>
    <row r="68" spans="1:25" ht="15" x14ac:dyDescent="0.25">
      <c r="A68" s="1">
        <v>15</v>
      </c>
      <c r="B68" s="25">
        <v>394.43</v>
      </c>
      <c r="C68" s="25">
        <v>1109.6300000000001</v>
      </c>
      <c r="D68" s="25">
        <v>1027.1400000000001</v>
      </c>
      <c r="E68" s="25">
        <v>1026.8800000000001</v>
      </c>
      <c r="F68" s="25">
        <v>1021.95</v>
      </c>
      <c r="G68" s="25">
        <v>1093.01</v>
      </c>
      <c r="H68" s="25">
        <v>27.88</v>
      </c>
      <c r="I68" s="25">
        <v>27.87</v>
      </c>
      <c r="J68" s="25">
        <v>27.91</v>
      </c>
      <c r="K68" s="25">
        <v>27.99</v>
      </c>
      <c r="L68" s="25">
        <v>28.09</v>
      </c>
      <c r="M68" s="25">
        <v>394.1</v>
      </c>
      <c r="N68" s="25">
        <v>394.57</v>
      </c>
      <c r="O68" s="25">
        <v>1509.41</v>
      </c>
      <c r="P68" s="25">
        <v>1407.6</v>
      </c>
      <c r="Q68" s="25">
        <v>1013.3</v>
      </c>
      <c r="R68" s="25">
        <v>982.24</v>
      </c>
      <c r="S68" s="25">
        <v>1369.46</v>
      </c>
      <c r="T68" s="25">
        <v>1457.92</v>
      </c>
      <c r="U68" s="25">
        <v>1481.83</v>
      </c>
      <c r="V68" s="25">
        <v>1465.91</v>
      </c>
      <c r="W68" s="25">
        <v>1351.32</v>
      </c>
      <c r="X68" s="25">
        <v>1201.0999999999999</v>
      </c>
      <c r="Y68" s="25">
        <v>27.88</v>
      </c>
    </row>
    <row r="69" spans="1:25" ht="15" x14ac:dyDescent="0.25">
      <c r="A69" s="1">
        <v>16</v>
      </c>
      <c r="B69" s="25">
        <v>1155.5999999999999</v>
      </c>
      <c r="C69" s="25">
        <v>1097.78</v>
      </c>
      <c r="D69" s="25">
        <v>1056.26</v>
      </c>
      <c r="E69" s="25">
        <v>1037.33</v>
      </c>
      <c r="F69" s="25">
        <v>1042.22</v>
      </c>
      <c r="G69" s="25">
        <v>1091.2</v>
      </c>
      <c r="H69" s="25">
        <v>1098.67</v>
      </c>
      <c r="I69" s="25">
        <v>986.18</v>
      </c>
      <c r="J69" s="25">
        <v>27.91</v>
      </c>
      <c r="K69" s="25">
        <v>27.96</v>
      </c>
      <c r="L69" s="25">
        <v>1396.92</v>
      </c>
      <c r="M69" s="25">
        <v>1405.03</v>
      </c>
      <c r="N69" s="25">
        <v>1390.68</v>
      </c>
      <c r="O69" s="25">
        <v>1391.25</v>
      </c>
      <c r="P69" s="25">
        <v>1363.43</v>
      </c>
      <c r="Q69" s="25">
        <v>1303.8800000000001</v>
      </c>
      <c r="R69" s="25">
        <v>1366.37</v>
      </c>
      <c r="S69" s="25">
        <v>1396.86</v>
      </c>
      <c r="T69" s="25">
        <v>1437.77</v>
      </c>
      <c r="U69" s="25">
        <v>1536.39</v>
      </c>
      <c r="V69" s="25">
        <v>1541.87</v>
      </c>
      <c r="W69" s="25">
        <v>1447.44</v>
      </c>
      <c r="X69" s="25">
        <v>1247.1099999999999</v>
      </c>
      <c r="Y69" s="25">
        <v>1180.76</v>
      </c>
    </row>
    <row r="70" spans="1:25" ht="15" x14ac:dyDescent="0.25">
      <c r="A70" s="1">
        <v>17</v>
      </c>
      <c r="B70" s="25">
        <v>1117.94</v>
      </c>
      <c r="C70" s="25">
        <v>1085.31</v>
      </c>
      <c r="D70" s="25">
        <v>1044.04</v>
      </c>
      <c r="E70" s="25">
        <v>1026.55</v>
      </c>
      <c r="F70" s="25">
        <v>1036.28</v>
      </c>
      <c r="G70" s="25">
        <v>1110.22</v>
      </c>
      <c r="H70" s="25">
        <v>1118.29</v>
      </c>
      <c r="I70" s="25">
        <v>1295.8900000000001</v>
      </c>
      <c r="J70" s="25">
        <v>1036.43</v>
      </c>
      <c r="K70" s="25">
        <v>1511.78</v>
      </c>
      <c r="L70" s="25">
        <v>1531.13</v>
      </c>
      <c r="M70" s="25">
        <v>1582.2</v>
      </c>
      <c r="N70" s="25">
        <v>1555.48</v>
      </c>
      <c r="O70" s="25">
        <v>1573.86</v>
      </c>
      <c r="P70" s="25">
        <v>1575.98</v>
      </c>
      <c r="Q70" s="25">
        <v>1544.22</v>
      </c>
      <c r="R70" s="25">
        <v>1538.43</v>
      </c>
      <c r="S70" s="25">
        <v>1476.17</v>
      </c>
      <c r="T70" s="25">
        <v>1502.61</v>
      </c>
      <c r="U70" s="25">
        <v>1514.76</v>
      </c>
      <c r="V70" s="25">
        <v>1045.8499999999999</v>
      </c>
      <c r="W70" s="25">
        <v>1423.13</v>
      </c>
      <c r="X70" s="25">
        <v>1215.77</v>
      </c>
      <c r="Y70" s="25">
        <v>1158.17</v>
      </c>
    </row>
    <row r="71" spans="1:25" ht="15" x14ac:dyDescent="0.25">
      <c r="A71" s="1">
        <v>18</v>
      </c>
      <c r="B71" s="25">
        <v>1080.0999999999999</v>
      </c>
      <c r="C71" s="25">
        <v>1020.45</v>
      </c>
      <c r="D71" s="25">
        <v>984.96</v>
      </c>
      <c r="E71" s="25">
        <v>987.23</v>
      </c>
      <c r="F71" s="25">
        <v>997.01</v>
      </c>
      <c r="G71" s="25">
        <v>394.61</v>
      </c>
      <c r="H71" s="25">
        <v>27.87</v>
      </c>
      <c r="I71" s="25">
        <v>27.87</v>
      </c>
      <c r="J71" s="25">
        <v>27.91</v>
      </c>
      <c r="K71" s="25">
        <v>395.54</v>
      </c>
      <c r="L71" s="25">
        <v>1435.08</v>
      </c>
      <c r="M71" s="25">
        <v>1500</v>
      </c>
      <c r="N71" s="25">
        <v>1453.3</v>
      </c>
      <c r="O71" s="25">
        <v>1469.87</v>
      </c>
      <c r="P71" s="25">
        <v>1466.73</v>
      </c>
      <c r="Q71" s="25">
        <v>1452.86</v>
      </c>
      <c r="R71" s="25">
        <v>1428.33</v>
      </c>
      <c r="S71" s="25">
        <v>1387.42</v>
      </c>
      <c r="T71" s="25">
        <v>1423.08</v>
      </c>
      <c r="U71" s="25">
        <v>1446.63</v>
      </c>
      <c r="V71" s="25">
        <v>1450.34</v>
      </c>
      <c r="W71" s="25">
        <v>1337.13</v>
      </c>
      <c r="X71" s="25">
        <v>1215.76</v>
      </c>
      <c r="Y71" s="25">
        <v>1158.2</v>
      </c>
    </row>
    <row r="72" spans="1:25" ht="15" x14ac:dyDescent="0.25">
      <c r="A72" s="1">
        <v>19</v>
      </c>
      <c r="B72" s="25">
        <v>1133.3399999999999</v>
      </c>
      <c r="C72" s="25">
        <v>1048.04</v>
      </c>
      <c r="D72" s="25">
        <v>1016.42</v>
      </c>
      <c r="E72" s="25">
        <v>1012.26</v>
      </c>
      <c r="F72" s="25">
        <v>1049.7</v>
      </c>
      <c r="G72" s="25">
        <v>1142.6500000000001</v>
      </c>
      <c r="H72" s="25">
        <v>1164.99</v>
      </c>
      <c r="I72" s="25">
        <v>1303.81</v>
      </c>
      <c r="J72" s="25">
        <v>1418.69</v>
      </c>
      <c r="K72" s="25">
        <v>1477.1</v>
      </c>
      <c r="L72" s="25">
        <v>1504.02</v>
      </c>
      <c r="M72" s="25">
        <v>1582.28</v>
      </c>
      <c r="N72" s="25">
        <v>1538.34</v>
      </c>
      <c r="O72" s="25">
        <v>1551.48</v>
      </c>
      <c r="P72" s="25">
        <v>1531.53</v>
      </c>
      <c r="Q72" s="25">
        <v>1508.53</v>
      </c>
      <c r="R72" s="25">
        <v>1492.05</v>
      </c>
      <c r="S72" s="25">
        <v>1462.49</v>
      </c>
      <c r="T72" s="25">
        <v>1462.43</v>
      </c>
      <c r="U72" s="25">
        <v>1527.54</v>
      </c>
      <c r="V72" s="25">
        <v>1491.42</v>
      </c>
      <c r="W72" s="25">
        <v>1411.74</v>
      </c>
      <c r="X72" s="25">
        <v>1242.74</v>
      </c>
      <c r="Y72" s="25">
        <v>1192.55</v>
      </c>
    </row>
    <row r="73" spans="1:25" ht="15" x14ac:dyDescent="0.25">
      <c r="A73" s="1">
        <v>20</v>
      </c>
      <c r="B73" s="25">
        <v>1134.24</v>
      </c>
      <c r="C73" s="25">
        <v>1032.0999999999999</v>
      </c>
      <c r="D73" s="25">
        <v>1026.68</v>
      </c>
      <c r="E73" s="25">
        <v>1013.3</v>
      </c>
      <c r="F73" s="25">
        <v>1022.92</v>
      </c>
      <c r="G73" s="25">
        <v>1107.47</v>
      </c>
      <c r="H73" s="25">
        <v>1122.2</v>
      </c>
      <c r="I73" s="25">
        <v>1312.83</v>
      </c>
      <c r="J73" s="25">
        <v>1367.76</v>
      </c>
      <c r="K73" s="25">
        <v>29.19</v>
      </c>
      <c r="L73" s="25">
        <v>1607.32</v>
      </c>
      <c r="M73" s="25">
        <v>1489.85</v>
      </c>
      <c r="N73" s="25">
        <v>1449.67</v>
      </c>
      <c r="O73" s="25">
        <v>1453.75</v>
      </c>
      <c r="P73" s="25">
        <v>1452.95</v>
      </c>
      <c r="Q73" s="25">
        <v>1432.96</v>
      </c>
      <c r="R73" s="25">
        <v>1424.37</v>
      </c>
      <c r="S73" s="25">
        <v>1378.83</v>
      </c>
      <c r="T73" s="25">
        <v>1413.8</v>
      </c>
      <c r="U73" s="25">
        <v>1449.02</v>
      </c>
      <c r="V73" s="25">
        <v>1463.01</v>
      </c>
      <c r="W73" s="25">
        <v>1424.48</v>
      </c>
      <c r="X73" s="25">
        <v>1194.9100000000001</v>
      </c>
      <c r="Y73" s="25">
        <v>1157.1500000000001</v>
      </c>
    </row>
    <row r="74" spans="1:25" ht="15" x14ac:dyDescent="0.25">
      <c r="A74" s="1">
        <v>21</v>
      </c>
      <c r="B74" s="25">
        <v>1101.8399999999999</v>
      </c>
      <c r="C74" s="25">
        <v>998.49</v>
      </c>
      <c r="D74" s="25">
        <v>956.21</v>
      </c>
      <c r="E74" s="25">
        <v>949.2</v>
      </c>
      <c r="F74" s="25">
        <v>995.78</v>
      </c>
      <c r="G74" s="25">
        <v>1081.99</v>
      </c>
      <c r="H74" s="25">
        <v>1104.81</v>
      </c>
      <c r="I74" s="25">
        <v>1272.1400000000001</v>
      </c>
      <c r="J74" s="25">
        <v>1404.87</v>
      </c>
      <c r="K74" s="25">
        <v>1470.82</v>
      </c>
      <c r="L74" s="25">
        <v>1469.82</v>
      </c>
      <c r="M74" s="25">
        <v>1531.32</v>
      </c>
      <c r="N74" s="25">
        <v>1482.37</v>
      </c>
      <c r="O74" s="25">
        <v>1488.1</v>
      </c>
      <c r="P74" s="25">
        <v>1501.9</v>
      </c>
      <c r="Q74" s="25">
        <v>1473.31</v>
      </c>
      <c r="R74" s="25">
        <v>1451.64</v>
      </c>
      <c r="S74" s="25">
        <v>1357.18</v>
      </c>
      <c r="T74" s="25">
        <v>1364.36</v>
      </c>
      <c r="U74" s="25">
        <v>1416.68</v>
      </c>
      <c r="V74" s="25">
        <v>1422.2</v>
      </c>
      <c r="W74" s="25">
        <v>1366.3</v>
      </c>
      <c r="X74" s="25">
        <v>1241.6099999999999</v>
      </c>
      <c r="Y74" s="25">
        <v>1139.03</v>
      </c>
    </row>
    <row r="75" spans="1:25" ht="15" x14ac:dyDescent="0.25">
      <c r="A75" s="1">
        <v>22</v>
      </c>
      <c r="B75" s="25">
        <v>1122.32</v>
      </c>
      <c r="C75" s="25">
        <v>395.61</v>
      </c>
      <c r="D75" s="25">
        <v>395.6</v>
      </c>
      <c r="E75" s="25">
        <v>395.58</v>
      </c>
      <c r="F75" s="25">
        <v>27.86</v>
      </c>
      <c r="G75" s="25">
        <v>27.84</v>
      </c>
      <c r="H75" s="25">
        <v>27.86</v>
      </c>
      <c r="I75" s="25">
        <v>27.9</v>
      </c>
      <c r="J75" s="25">
        <v>27.95</v>
      </c>
      <c r="K75" s="25">
        <v>28.09</v>
      </c>
      <c r="L75" s="25">
        <v>29.69</v>
      </c>
      <c r="M75" s="25">
        <v>1563.11</v>
      </c>
      <c r="N75" s="25">
        <v>392.44</v>
      </c>
      <c r="O75" s="25">
        <v>1536.93</v>
      </c>
      <c r="P75" s="25">
        <v>1517.86</v>
      </c>
      <c r="Q75" s="25">
        <v>1461.16</v>
      </c>
      <c r="R75" s="25">
        <v>1452.09</v>
      </c>
      <c r="S75" s="25">
        <v>1458.66</v>
      </c>
      <c r="T75" s="25">
        <v>1512.93</v>
      </c>
      <c r="U75" s="25">
        <v>1549.32</v>
      </c>
      <c r="V75" s="25">
        <v>1564.72</v>
      </c>
      <c r="W75" s="25">
        <v>1477.5</v>
      </c>
      <c r="X75" s="25">
        <v>1312.27</v>
      </c>
      <c r="Y75" s="25">
        <v>1205.8900000000001</v>
      </c>
    </row>
    <row r="76" spans="1:25" ht="15" x14ac:dyDescent="0.25">
      <c r="A76" s="1">
        <v>23</v>
      </c>
      <c r="B76" s="25">
        <v>1142.8</v>
      </c>
      <c r="C76" s="25">
        <v>1078.3800000000001</v>
      </c>
      <c r="D76" s="25">
        <v>1020.78</v>
      </c>
      <c r="E76" s="25">
        <v>1013.22</v>
      </c>
      <c r="F76" s="25">
        <v>1046.54</v>
      </c>
      <c r="G76" s="25">
        <v>1073.98</v>
      </c>
      <c r="H76" s="25">
        <v>1064.3499999999999</v>
      </c>
      <c r="I76" s="25">
        <v>1099.17</v>
      </c>
      <c r="J76" s="25">
        <v>28.59</v>
      </c>
      <c r="K76" s="25">
        <v>1361.8</v>
      </c>
      <c r="L76" s="25">
        <v>1411.53</v>
      </c>
      <c r="M76" s="25">
        <v>1444.43</v>
      </c>
      <c r="N76" s="25">
        <v>1428.82</v>
      </c>
      <c r="O76" s="25">
        <v>1415.88</v>
      </c>
      <c r="P76" s="25">
        <v>1401.93</v>
      </c>
      <c r="Q76" s="25">
        <v>1375.03</v>
      </c>
      <c r="R76" s="25">
        <v>1400.05</v>
      </c>
      <c r="S76" s="25">
        <v>1369.59</v>
      </c>
      <c r="T76" s="25">
        <v>1416.9</v>
      </c>
      <c r="U76" s="25">
        <v>1438.97</v>
      </c>
      <c r="V76" s="25">
        <v>1504.84</v>
      </c>
      <c r="W76" s="25">
        <v>1378.14</v>
      </c>
      <c r="X76" s="25">
        <v>1220.2</v>
      </c>
      <c r="Y76" s="25">
        <v>1150.98</v>
      </c>
    </row>
    <row r="77" spans="1:25" ht="15" x14ac:dyDescent="0.25">
      <c r="A77" s="1">
        <v>24</v>
      </c>
      <c r="B77" s="25">
        <v>1168.4000000000001</v>
      </c>
      <c r="C77" s="25">
        <v>1040.07</v>
      </c>
      <c r="D77" s="25">
        <v>1018.93</v>
      </c>
      <c r="E77" s="25">
        <v>1031.1199999999999</v>
      </c>
      <c r="F77" s="25">
        <v>1067.54</v>
      </c>
      <c r="G77" s="25">
        <v>1167.8</v>
      </c>
      <c r="H77" s="25">
        <v>1156.6600000000001</v>
      </c>
      <c r="I77" s="25">
        <v>1336.82</v>
      </c>
      <c r="J77" s="25">
        <v>1512.84</v>
      </c>
      <c r="K77" s="25">
        <v>1592.64</v>
      </c>
      <c r="L77" s="25">
        <v>1605.15</v>
      </c>
      <c r="M77" s="25">
        <v>1628.42</v>
      </c>
      <c r="N77" s="25">
        <v>1607.78</v>
      </c>
      <c r="O77" s="25">
        <v>1623.99</v>
      </c>
      <c r="P77" s="25">
        <v>1608.64</v>
      </c>
      <c r="Q77" s="25">
        <v>1571.05</v>
      </c>
      <c r="R77" s="25">
        <v>1569.6</v>
      </c>
      <c r="S77" s="25">
        <v>1445.79</v>
      </c>
      <c r="T77" s="25">
        <v>1474.82</v>
      </c>
      <c r="U77" s="25">
        <v>1547.01</v>
      </c>
      <c r="V77" s="25">
        <v>1561.29</v>
      </c>
      <c r="W77" s="25">
        <v>1470.36</v>
      </c>
      <c r="X77" s="25">
        <v>1271.0999999999999</v>
      </c>
      <c r="Y77" s="25">
        <v>1205.08</v>
      </c>
    </row>
    <row r="78" spans="1:25" ht="15" x14ac:dyDescent="0.25">
      <c r="A78" s="1">
        <v>25</v>
      </c>
      <c r="B78" s="25">
        <v>1139.55</v>
      </c>
      <c r="C78" s="25">
        <v>1039.5999999999999</v>
      </c>
      <c r="D78" s="25">
        <v>1028.3</v>
      </c>
      <c r="E78" s="25">
        <v>1028.6400000000001</v>
      </c>
      <c r="F78" s="25">
        <v>1070.02</v>
      </c>
      <c r="G78" s="25">
        <v>1187.57</v>
      </c>
      <c r="H78" s="25">
        <v>1173.17</v>
      </c>
      <c r="I78" s="25">
        <v>1341.04</v>
      </c>
      <c r="J78" s="25">
        <v>1559</v>
      </c>
      <c r="K78" s="25">
        <v>1615.46</v>
      </c>
      <c r="L78" s="25">
        <v>1653.22</v>
      </c>
      <c r="M78" s="25">
        <v>1687.34</v>
      </c>
      <c r="N78" s="25">
        <v>1679.95</v>
      </c>
      <c r="O78" s="25">
        <v>1680.74</v>
      </c>
      <c r="P78" s="25">
        <v>1677.89</v>
      </c>
      <c r="Q78" s="25">
        <v>1639.67</v>
      </c>
      <c r="R78" s="25">
        <v>1632.91</v>
      </c>
      <c r="S78" s="25">
        <v>1523.67</v>
      </c>
      <c r="T78" s="25">
        <v>1564.01</v>
      </c>
      <c r="U78" s="25">
        <v>1565.15</v>
      </c>
      <c r="V78" s="25">
        <v>1592.52</v>
      </c>
      <c r="W78" s="25">
        <v>1536.92</v>
      </c>
      <c r="X78" s="25">
        <v>1259.1199999999999</v>
      </c>
      <c r="Y78" s="25">
        <v>1228.9100000000001</v>
      </c>
    </row>
    <row r="79" spans="1:25" ht="15" x14ac:dyDescent="0.25">
      <c r="A79" s="1">
        <v>26</v>
      </c>
      <c r="B79" s="25">
        <v>1207.8900000000001</v>
      </c>
      <c r="C79" s="25">
        <v>1111.3699999999999</v>
      </c>
      <c r="D79" s="25">
        <v>1055.92</v>
      </c>
      <c r="E79" s="25">
        <v>1062.42</v>
      </c>
      <c r="F79" s="25">
        <v>1123.33</v>
      </c>
      <c r="G79" s="25">
        <v>1191.1199999999999</v>
      </c>
      <c r="H79" s="25">
        <v>1221.93</v>
      </c>
      <c r="I79" s="25">
        <v>1399.42</v>
      </c>
      <c r="J79" s="25">
        <v>1580.63</v>
      </c>
      <c r="K79" s="25">
        <v>1656.01</v>
      </c>
      <c r="L79" s="25">
        <v>1683.83</v>
      </c>
      <c r="M79" s="25">
        <v>1710.77</v>
      </c>
      <c r="N79" s="25">
        <v>1697.3</v>
      </c>
      <c r="O79" s="25">
        <v>1702.97</v>
      </c>
      <c r="P79" s="25">
        <v>1681.63</v>
      </c>
      <c r="Q79" s="25">
        <v>1661.61</v>
      </c>
      <c r="R79" s="25">
        <v>1655.42</v>
      </c>
      <c r="S79" s="25">
        <v>1571.65</v>
      </c>
      <c r="T79" s="25">
        <v>1602.39</v>
      </c>
      <c r="U79" s="25">
        <v>1630.56</v>
      </c>
      <c r="V79" s="25">
        <v>1671.03</v>
      </c>
      <c r="W79" s="25">
        <v>1611.94</v>
      </c>
      <c r="X79" s="25">
        <v>1395.53</v>
      </c>
      <c r="Y79" s="25">
        <v>1248.77</v>
      </c>
    </row>
    <row r="80" spans="1:25" ht="15" x14ac:dyDescent="0.25">
      <c r="A80" s="1">
        <v>27</v>
      </c>
      <c r="B80" s="25">
        <v>1204.1400000000001</v>
      </c>
      <c r="C80" s="25">
        <v>1158.8</v>
      </c>
      <c r="D80" s="25">
        <v>1095.48</v>
      </c>
      <c r="E80" s="25">
        <v>1100.72</v>
      </c>
      <c r="F80" s="25">
        <v>1149.18</v>
      </c>
      <c r="G80" s="25">
        <v>1184.6400000000001</v>
      </c>
      <c r="H80" s="25">
        <v>1177.01</v>
      </c>
      <c r="I80" s="25">
        <v>1354.26</v>
      </c>
      <c r="J80" s="25">
        <v>1536.52</v>
      </c>
      <c r="K80" s="25">
        <v>1588.81</v>
      </c>
      <c r="L80" s="25">
        <v>1631.2</v>
      </c>
      <c r="M80" s="25">
        <v>1650.25</v>
      </c>
      <c r="N80" s="25">
        <v>1630.64</v>
      </c>
      <c r="O80" s="25">
        <v>1646.19</v>
      </c>
      <c r="P80" s="25">
        <v>1632.28</v>
      </c>
      <c r="Q80" s="25">
        <v>1607.46</v>
      </c>
      <c r="R80" s="25">
        <v>1594.8</v>
      </c>
      <c r="S80" s="25">
        <v>1552.8</v>
      </c>
      <c r="T80" s="25">
        <v>1583.81</v>
      </c>
      <c r="U80" s="25">
        <v>1602.47</v>
      </c>
      <c r="V80" s="25">
        <v>1600.65</v>
      </c>
      <c r="W80" s="25">
        <v>1607.29</v>
      </c>
      <c r="X80" s="25">
        <v>1436.21</v>
      </c>
      <c r="Y80" s="25">
        <v>1280.24</v>
      </c>
    </row>
    <row r="81" spans="1:25" ht="15" x14ac:dyDescent="0.25">
      <c r="A81" s="1">
        <v>28</v>
      </c>
      <c r="B81" s="25">
        <v>1189.03</v>
      </c>
      <c r="C81" s="25">
        <v>1146.8499999999999</v>
      </c>
      <c r="D81" s="25">
        <v>1087.48</v>
      </c>
      <c r="E81" s="25">
        <v>1030.07</v>
      </c>
      <c r="F81" s="25">
        <v>1031.73</v>
      </c>
      <c r="G81" s="25">
        <v>1139.83</v>
      </c>
      <c r="H81" s="25">
        <v>1108.1500000000001</v>
      </c>
      <c r="I81" s="25">
        <v>1257.07</v>
      </c>
      <c r="J81" s="25">
        <v>1395.82</v>
      </c>
      <c r="K81" s="25">
        <v>1448.17</v>
      </c>
      <c r="L81" s="25">
        <v>1479.63</v>
      </c>
      <c r="M81" s="25">
        <v>1513.43</v>
      </c>
      <c r="N81" s="25">
        <v>1487.08</v>
      </c>
      <c r="O81" s="25">
        <v>1503.87</v>
      </c>
      <c r="P81" s="25">
        <v>1495.32</v>
      </c>
      <c r="Q81" s="25">
        <v>1476.59</v>
      </c>
      <c r="R81" s="25">
        <v>1470.45</v>
      </c>
      <c r="S81" s="25">
        <v>1409.39</v>
      </c>
      <c r="T81" s="25">
        <v>1427.72</v>
      </c>
      <c r="U81" s="25">
        <v>1460.45</v>
      </c>
      <c r="V81" s="25">
        <v>1465.98</v>
      </c>
      <c r="W81" s="25">
        <v>1440.98</v>
      </c>
      <c r="X81" s="25">
        <v>1308.4100000000001</v>
      </c>
      <c r="Y81" s="25">
        <v>1178.0899999999999</v>
      </c>
    </row>
    <row r="82" spans="1:25" ht="15" x14ac:dyDescent="0.25">
      <c r="A82" s="1">
        <v>29</v>
      </c>
      <c r="B82" s="25">
        <v>1138.97</v>
      </c>
      <c r="C82" s="25">
        <v>1044.82</v>
      </c>
      <c r="D82" s="25">
        <v>986.99</v>
      </c>
      <c r="E82" s="25">
        <v>982.83</v>
      </c>
      <c r="F82" s="25">
        <v>1014.01</v>
      </c>
      <c r="G82" s="25">
        <v>1038.22</v>
      </c>
      <c r="H82" s="25">
        <v>1026.73</v>
      </c>
      <c r="I82" s="25">
        <v>1103.73</v>
      </c>
      <c r="J82" s="25">
        <v>1254.76</v>
      </c>
      <c r="K82" s="25">
        <v>1355.55</v>
      </c>
      <c r="L82" s="25">
        <v>1412.48</v>
      </c>
      <c r="M82" s="25">
        <v>1415.92</v>
      </c>
      <c r="N82" s="25">
        <v>1395.82</v>
      </c>
      <c r="O82" s="25">
        <v>1347.06</v>
      </c>
      <c r="P82" s="25">
        <v>1332.45</v>
      </c>
      <c r="Q82" s="25">
        <v>1312.25</v>
      </c>
      <c r="R82" s="25">
        <v>1346.23</v>
      </c>
      <c r="S82" s="25">
        <v>1309.6199999999999</v>
      </c>
      <c r="T82" s="25">
        <v>1368.74</v>
      </c>
      <c r="U82" s="25">
        <v>1336.71</v>
      </c>
      <c r="V82" s="25">
        <v>1436.33</v>
      </c>
      <c r="W82" s="25">
        <v>1350.3</v>
      </c>
      <c r="X82" s="25">
        <v>1203.79</v>
      </c>
      <c r="Y82" s="25">
        <v>1132.29</v>
      </c>
    </row>
    <row r="83" spans="1:25" ht="15" x14ac:dyDescent="0.25">
      <c r="A83" s="1">
        <v>30</v>
      </c>
      <c r="B83" s="25">
        <v>1161.52</v>
      </c>
      <c r="C83" s="25">
        <v>1041.47</v>
      </c>
      <c r="D83" s="25">
        <v>1013.72</v>
      </c>
      <c r="E83" s="25">
        <v>997.78</v>
      </c>
      <c r="F83" s="25">
        <v>1012.11</v>
      </c>
      <c r="G83" s="25">
        <v>1068.97</v>
      </c>
      <c r="H83" s="25">
        <v>1023.79</v>
      </c>
      <c r="I83" s="25">
        <v>1122.6400000000001</v>
      </c>
      <c r="J83" s="25">
        <v>1326.96</v>
      </c>
      <c r="K83" s="25">
        <v>1369.72</v>
      </c>
      <c r="L83" s="25">
        <v>1407.41</v>
      </c>
      <c r="M83" s="25">
        <v>1417.44</v>
      </c>
      <c r="N83" s="25">
        <v>1397.85</v>
      </c>
      <c r="O83" s="25">
        <v>1399.58</v>
      </c>
      <c r="P83" s="25">
        <v>1400</v>
      </c>
      <c r="Q83" s="25">
        <v>1376.86</v>
      </c>
      <c r="R83" s="25">
        <v>1362.92</v>
      </c>
      <c r="S83" s="25">
        <v>1362.6</v>
      </c>
      <c r="T83" s="25">
        <v>1375.98</v>
      </c>
      <c r="U83" s="25">
        <v>1414.25</v>
      </c>
      <c r="V83" s="25">
        <v>1420.74</v>
      </c>
      <c r="W83" s="25">
        <v>1416.26</v>
      </c>
      <c r="X83" s="25">
        <v>1320.46</v>
      </c>
      <c r="Y83" s="25">
        <v>1177.3699999999999</v>
      </c>
    </row>
    <row r="84" spans="1:25" ht="15" x14ac:dyDescent="0.25">
      <c r="A84" s="1">
        <v>31</v>
      </c>
      <c r="B84" s="25">
        <v>999.18</v>
      </c>
      <c r="C84" s="25">
        <v>812.63</v>
      </c>
      <c r="D84" s="25">
        <v>119.3</v>
      </c>
      <c r="E84" s="25">
        <v>804.74</v>
      </c>
      <c r="F84" s="25">
        <v>149.63999999999999</v>
      </c>
      <c r="G84" s="25">
        <v>163.87</v>
      </c>
      <c r="H84" s="25">
        <v>969.84</v>
      </c>
      <c r="I84" s="25">
        <v>1120.4100000000001</v>
      </c>
      <c r="J84" s="25">
        <v>1215.04</v>
      </c>
      <c r="K84" s="25">
        <v>1356.17</v>
      </c>
      <c r="L84" s="25">
        <v>1411.86</v>
      </c>
      <c r="M84" s="25">
        <v>1330.14</v>
      </c>
      <c r="N84" s="25">
        <v>1261.96</v>
      </c>
      <c r="O84" s="25">
        <v>1264.74</v>
      </c>
      <c r="P84" s="25">
        <v>1264.01</v>
      </c>
      <c r="Q84" s="25">
        <v>1253.4100000000001</v>
      </c>
      <c r="R84" s="25">
        <v>1240.7</v>
      </c>
      <c r="S84" s="25">
        <v>1228.97</v>
      </c>
      <c r="T84" s="25">
        <v>1375.05</v>
      </c>
      <c r="U84" s="25">
        <v>1340.93</v>
      </c>
      <c r="V84" s="25">
        <v>1242.81</v>
      </c>
      <c r="W84" s="25">
        <v>1291.42</v>
      </c>
      <c r="X84" s="25">
        <v>1160.22</v>
      </c>
      <c r="Y84" s="25">
        <v>1152.47</v>
      </c>
    </row>
    <row r="85" spans="1:25" ht="14.25" x14ac:dyDescent="0.2">
      <c r="A85" s="54" t="s">
        <v>42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</row>
    <row r="86" spans="1:25" ht="15" x14ac:dyDescent="0.2">
      <c r="A86" s="12" t="s">
        <v>0</v>
      </c>
      <c r="B86" s="8" t="s">
        <v>17</v>
      </c>
      <c r="C86" s="8" t="s">
        <v>18</v>
      </c>
      <c r="D86" s="8" t="s">
        <v>19</v>
      </c>
      <c r="E86" s="8" t="s">
        <v>20</v>
      </c>
      <c r="F86" s="8" t="s">
        <v>21</v>
      </c>
      <c r="G86" s="8" t="s">
        <v>22</v>
      </c>
      <c r="H86" s="8" t="s">
        <v>23</v>
      </c>
      <c r="I86" s="8" t="s">
        <v>24</v>
      </c>
      <c r="J86" s="8" t="s">
        <v>25</v>
      </c>
      <c r="K86" s="8" t="s">
        <v>26</v>
      </c>
      <c r="L86" s="8" t="s">
        <v>27</v>
      </c>
      <c r="M86" s="8" t="s">
        <v>28</v>
      </c>
      <c r="N86" s="8" t="s">
        <v>29</v>
      </c>
      <c r="O86" s="8" t="s">
        <v>30</v>
      </c>
      <c r="P86" s="8" t="s">
        <v>31</v>
      </c>
      <c r="Q86" s="7" t="s">
        <v>32</v>
      </c>
      <c r="R86" s="8" t="s">
        <v>33</v>
      </c>
      <c r="S86" s="8" t="s">
        <v>34</v>
      </c>
      <c r="T86" s="8" t="s">
        <v>35</v>
      </c>
      <c r="U86" s="8" t="s">
        <v>36</v>
      </c>
      <c r="V86" s="8" t="s">
        <v>37</v>
      </c>
      <c r="W86" s="8" t="s">
        <v>38</v>
      </c>
      <c r="X86" s="8" t="s">
        <v>39</v>
      </c>
      <c r="Y86" s="9" t="s">
        <v>40</v>
      </c>
    </row>
    <row r="87" spans="1:25" ht="15" x14ac:dyDescent="0.25">
      <c r="A87" s="1">
        <v>1</v>
      </c>
      <c r="B87" s="25">
        <v>0</v>
      </c>
      <c r="C87" s="25">
        <v>0</v>
      </c>
      <c r="D87" s="25">
        <v>0</v>
      </c>
      <c r="E87" s="25">
        <v>117.29</v>
      </c>
      <c r="F87" s="25">
        <v>740.49</v>
      </c>
      <c r="G87" s="25">
        <v>256.39999999999998</v>
      </c>
      <c r="H87" s="25">
        <v>1309.3599999999999</v>
      </c>
      <c r="I87" s="25">
        <v>1398.01</v>
      </c>
      <c r="J87" s="25">
        <v>1598.42</v>
      </c>
      <c r="K87" s="25">
        <v>1656.47</v>
      </c>
      <c r="L87" s="25">
        <v>1651.26</v>
      </c>
      <c r="M87" s="25">
        <v>1617.39</v>
      </c>
      <c r="N87" s="25">
        <v>1542.61</v>
      </c>
      <c r="O87" s="25">
        <v>1520.66</v>
      </c>
      <c r="P87" s="25">
        <v>1482.15</v>
      </c>
      <c r="Q87" s="25">
        <v>1486.15</v>
      </c>
      <c r="R87" s="25">
        <v>1459.69</v>
      </c>
      <c r="S87" s="25">
        <v>1503.94</v>
      </c>
      <c r="T87" s="25">
        <v>1575.11</v>
      </c>
      <c r="U87" s="25">
        <v>1481.37</v>
      </c>
      <c r="V87" s="25">
        <v>1404.99</v>
      </c>
      <c r="W87" s="25">
        <v>1295.92</v>
      </c>
      <c r="X87" s="25">
        <v>822.07</v>
      </c>
      <c r="Y87" s="25">
        <v>809.47</v>
      </c>
    </row>
    <row r="88" spans="1:25" ht="15" x14ac:dyDescent="0.25">
      <c r="A88" s="1">
        <v>2</v>
      </c>
      <c r="B88" s="25">
        <v>0</v>
      </c>
      <c r="C88" s="25">
        <v>140.88</v>
      </c>
      <c r="D88" s="25">
        <v>43.63</v>
      </c>
      <c r="E88" s="25">
        <v>57.63</v>
      </c>
      <c r="F88" s="25">
        <v>42.38</v>
      </c>
      <c r="G88" s="25">
        <v>48.57</v>
      </c>
      <c r="H88" s="25">
        <v>27.81</v>
      </c>
      <c r="I88" s="25">
        <v>78.540000000000006</v>
      </c>
      <c r="J88" s="25">
        <v>133.04</v>
      </c>
      <c r="K88" s="25">
        <v>140.6</v>
      </c>
      <c r="L88" s="25">
        <v>119.87</v>
      </c>
      <c r="M88" s="25">
        <v>93.56</v>
      </c>
      <c r="N88" s="25">
        <v>51.82</v>
      </c>
      <c r="O88" s="25">
        <v>36.71</v>
      </c>
      <c r="P88" s="25">
        <v>83.59</v>
      </c>
      <c r="Q88" s="25">
        <v>104.8</v>
      </c>
      <c r="R88" s="25">
        <v>106.9</v>
      </c>
      <c r="S88" s="25">
        <v>189.05</v>
      </c>
      <c r="T88" s="25">
        <v>183.52</v>
      </c>
      <c r="U88" s="25">
        <v>68.459999999999994</v>
      </c>
      <c r="V88" s="25">
        <v>108.55</v>
      </c>
      <c r="W88" s="25">
        <v>0</v>
      </c>
      <c r="X88" s="25">
        <v>0</v>
      </c>
      <c r="Y88" s="25">
        <v>0</v>
      </c>
    </row>
    <row r="89" spans="1:25" ht="15" x14ac:dyDescent="0.25">
      <c r="A89" s="1">
        <v>3</v>
      </c>
      <c r="B89" s="25">
        <v>0</v>
      </c>
      <c r="C89" s="25">
        <v>2.71</v>
      </c>
      <c r="D89" s="25">
        <v>0.32</v>
      </c>
      <c r="E89" s="25">
        <v>0</v>
      </c>
      <c r="F89" s="25">
        <v>31.38</v>
      </c>
      <c r="G89" s="25">
        <v>78.2</v>
      </c>
      <c r="H89" s="25">
        <v>96.13</v>
      </c>
      <c r="I89" s="25">
        <v>75.33</v>
      </c>
      <c r="J89" s="25">
        <v>95.18</v>
      </c>
      <c r="K89" s="25">
        <v>65.319999999999993</v>
      </c>
      <c r="L89" s="25">
        <v>48.79</v>
      </c>
      <c r="M89" s="25">
        <v>29.5</v>
      </c>
      <c r="N89" s="25">
        <v>49.97</v>
      </c>
      <c r="O89" s="25">
        <v>20.34</v>
      </c>
      <c r="P89" s="25">
        <v>27.01</v>
      </c>
      <c r="Q89" s="25">
        <v>38.26</v>
      </c>
      <c r="R89" s="25">
        <v>0</v>
      </c>
      <c r="S89" s="25">
        <v>82.81</v>
      </c>
      <c r="T89" s="25">
        <v>29.89</v>
      </c>
      <c r="U89" s="25">
        <v>32.18</v>
      </c>
      <c r="V89" s="25">
        <v>0</v>
      </c>
      <c r="W89" s="25">
        <v>0</v>
      </c>
      <c r="X89" s="25">
        <v>0</v>
      </c>
      <c r="Y89" s="25">
        <v>0</v>
      </c>
    </row>
    <row r="90" spans="1:25" ht="15" x14ac:dyDescent="0.25">
      <c r="A90" s="1">
        <v>4</v>
      </c>
      <c r="B90" s="25">
        <v>0</v>
      </c>
      <c r="C90" s="25">
        <v>12.16</v>
      </c>
      <c r="D90" s="25">
        <v>0</v>
      </c>
      <c r="E90" s="25">
        <v>0</v>
      </c>
      <c r="F90" s="25">
        <v>39.46</v>
      </c>
      <c r="G90" s="25">
        <v>189.01</v>
      </c>
      <c r="H90" s="25">
        <v>1044.75</v>
      </c>
      <c r="I90" s="25">
        <v>81.13</v>
      </c>
      <c r="J90" s="25">
        <v>559.82000000000005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13.35</v>
      </c>
      <c r="Q90" s="25">
        <v>0</v>
      </c>
      <c r="R90" s="25">
        <v>0</v>
      </c>
      <c r="S90" s="25">
        <v>104.52</v>
      </c>
      <c r="T90" s="25">
        <v>129.53</v>
      </c>
      <c r="U90" s="25">
        <v>55.05</v>
      </c>
      <c r="V90" s="25">
        <v>0</v>
      </c>
      <c r="W90" s="25">
        <v>0</v>
      </c>
      <c r="X90" s="25">
        <v>0</v>
      </c>
      <c r="Y90" s="25">
        <v>0</v>
      </c>
    </row>
    <row r="91" spans="1:25" ht="15" x14ac:dyDescent="0.25">
      <c r="A91" s="1">
        <v>5</v>
      </c>
      <c r="B91" s="25">
        <v>0</v>
      </c>
      <c r="C91" s="25">
        <v>0</v>
      </c>
      <c r="D91" s="25">
        <v>0</v>
      </c>
      <c r="E91" s="25">
        <v>19.71</v>
      </c>
      <c r="F91" s="25">
        <v>43.78</v>
      </c>
      <c r="G91" s="25">
        <v>139.81</v>
      </c>
      <c r="H91" s="25">
        <v>158.47999999999999</v>
      </c>
      <c r="I91" s="25">
        <v>97.69</v>
      </c>
      <c r="J91" s="25">
        <v>0.1</v>
      </c>
      <c r="K91" s="25">
        <v>0.06</v>
      </c>
      <c r="L91" s="25">
        <v>0.01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11.71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</row>
    <row r="92" spans="1:25" ht="15" x14ac:dyDescent="0.25">
      <c r="A92" s="1">
        <v>6</v>
      </c>
      <c r="B92" s="25">
        <v>0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727.12</v>
      </c>
      <c r="L92" s="25">
        <v>79.150000000000006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</row>
    <row r="93" spans="1:25" ht="15" x14ac:dyDescent="0.25">
      <c r="A93" s="1">
        <v>7</v>
      </c>
      <c r="B93" s="25">
        <v>0</v>
      </c>
      <c r="C93" s="25">
        <v>0</v>
      </c>
      <c r="D93" s="25">
        <v>0</v>
      </c>
      <c r="E93" s="25">
        <v>37.57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</row>
    <row r="94" spans="1:25" ht="15" x14ac:dyDescent="0.25">
      <c r="A94" s="1">
        <v>8</v>
      </c>
      <c r="B94" s="25">
        <v>0</v>
      </c>
      <c r="C94" s="25">
        <v>0</v>
      </c>
      <c r="D94" s="25">
        <v>0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</row>
    <row r="95" spans="1:25" ht="15" x14ac:dyDescent="0.25">
      <c r="A95" s="1">
        <v>9</v>
      </c>
      <c r="B95" s="25">
        <v>0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63.43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</row>
    <row r="96" spans="1:25" ht="15" x14ac:dyDescent="0.25">
      <c r="A96" s="1">
        <v>10</v>
      </c>
      <c r="B96" s="25">
        <v>0</v>
      </c>
      <c r="C96" s="25">
        <v>0</v>
      </c>
      <c r="D96" s="25">
        <v>0</v>
      </c>
      <c r="E96" s="25">
        <v>0</v>
      </c>
      <c r="F96" s="25">
        <v>34.14</v>
      </c>
      <c r="G96" s="25">
        <v>182.03</v>
      </c>
      <c r="H96" s="25">
        <v>127.58</v>
      </c>
      <c r="I96" s="25">
        <v>101.86</v>
      </c>
      <c r="J96" s="25">
        <v>38.700000000000003</v>
      </c>
      <c r="K96" s="25">
        <v>35.39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</row>
    <row r="97" spans="1:25" ht="15" x14ac:dyDescent="0.25">
      <c r="A97" s="1">
        <v>11</v>
      </c>
      <c r="B97" s="25">
        <v>0</v>
      </c>
      <c r="C97" s="25">
        <v>0</v>
      </c>
      <c r="D97" s="25">
        <v>0</v>
      </c>
      <c r="E97" s="25">
        <v>0</v>
      </c>
      <c r="F97" s="25">
        <v>0</v>
      </c>
      <c r="G97" s="25">
        <v>0</v>
      </c>
      <c r="H97" s="25">
        <v>125.42</v>
      </c>
      <c r="I97" s="25">
        <v>0</v>
      </c>
      <c r="J97" s="25">
        <v>0</v>
      </c>
      <c r="K97" s="25">
        <v>0</v>
      </c>
      <c r="L97" s="25">
        <v>29.29</v>
      </c>
      <c r="M97" s="25">
        <v>8.36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</row>
    <row r="98" spans="1:25" ht="15" x14ac:dyDescent="0.25">
      <c r="A98" s="1">
        <v>12</v>
      </c>
      <c r="B98" s="25">
        <v>0</v>
      </c>
      <c r="C98" s="25">
        <v>0</v>
      </c>
      <c r="D98" s="25">
        <v>0</v>
      </c>
      <c r="E98" s="25">
        <v>0</v>
      </c>
      <c r="F98" s="25">
        <v>0</v>
      </c>
      <c r="G98" s="25">
        <v>141.76</v>
      </c>
      <c r="H98" s="25">
        <v>66.38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5">
        <v>0</v>
      </c>
      <c r="X98" s="25">
        <v>0</v>
      </c>
      <c r="Y98" s="25">
        <v>0</v>
      </c>
    </row>
    <row r="99" spans="1:25" ht="15" x14ac:dyDescent="0.25">
      <c r="A99" s="1">
        <v>13</v>
      </c>
      <c r="B99" s="25">
        <v>0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25">
        <v>1140.47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</row>
    <row r="100" spans="1:25" ht="15" x14ac:dyDescent="0.25">
      <c r="A100" s="1">
        <v>14</v>
      </c>
      <c r="B100" s="25">
        <v>0</v>
      </c>
      <c r="C100" s="25">
        <v>0</v>
      </c>
      <c r="D100" s="25">
        <v>0</v>
      </c>
      <c r="E100" s="25">
        <v>13.41</v>
      </c>
      <c r="F100" s="25">
        <v>1.42</v>
      </c>
      <c r="G100" s="25">
        <v>0</v>
      </c>
      <c r="H100" s="25">
        <v>131.18</v>
      </c>
      <c r="I100" s="25">
        <v>149.6</v>
      </c>
      <c r="J100" s="25">
        <v>0</v>
      </c>
      <c r="K100" s="25">
        <v>60.96</v>
      </c>
      <c r="L100" s="25">
        <v>0</v>
      </c>
      <c r="M100" s="25">
        <v>5.58</v>
      </c>
      <c r="N100" s="25">
        <v>0</v>
      </c>
      <c r="O100" s="25">
        <v>18.59</v>
      </c>
      <c r="P100" s="25">
        <v>0</v>
      </c>
      <c r="Q100" s="25">
        <v>67.709999999999994</v>
      </c>
      <c r="R100" s="25">
        <v>0</v>
      </c>
      <c r="S100" s="25">
        <v>46.16</v>
      </c>
      <c r="T100" s="25">
        <v>71.959999999999994</v>
      </c>
      <c r="U100" s="25">
        <v>49.78</v>
      </c>
      <c r="V100" s="25">
        <v>14.62</v>
      </c>
      <c r="W100" s="25">
        <v>0</v>
      </c>
      <c r="X100" s="25">
        <v>0</v>
      </c>
      <c r="Y100" s="25">
        <v>0</v>
      </c>
    </row>
    <row r="101" spans="1:25" ht="15" x14ac:dyDescent="0.25">
      <c r="A101" s="1">
        <v>15</v>
      </c>
      <c r="B101" s="25">
        <v>771.99</v>
      </c>
      <c r="C101" s="25">
        <v>0</v>
      </c>
      <c r="D101" s="25">
        <v>61.62</v>
      </c>
      <c r="E101" s="25">
        <v>66.28</v>
      </c>
      <c r="F101" s="25">
        <v>57.82</v>
      </c>
      <c r="G101" s="25">
        <v>0</v>
      </c>
      <c r="H101" s="25">
        <v>1168.6600000000001</v>
      </c>
      <c r="I101" s="25">
        <v>1334.24</v>
      </c>
      <c r="J101" s="25">
        <v>1591.93</v>
      </c>
      <c r="K101" s="25">
        <v>1637.32</v>
      </c>
      <c r="L101" s="25">
        <v>1699.66</v>
      </c>
      <c r="M101" s="25">
        <v>1408.06</v>
      </c>
      <c r="N101" s="25">
        <v>1516.36</v>
      </c>
      <c r="O101" s="25">
        <v>309.08</v>
      </c>
      <c r="P101" s="25">
        <v>223.42</v>
      </c>
      <c r="Q101" s="25">
        <v>527.12</v>
      </c>
      <c r="R101" s="25">
        <v>617.17999999999995</v>
      </c>
      <c r="S101" s="25">
        <v>202.64</v>
      </c>
      <c r="T101" s="25">
        <v>185.95</v>
      </c>
      <c r="U101" s="25">
        <v>32.75</v>
      </c>
      <c r="V101" s="25">
        <v>103.11</v>
      </c>
      <c r="W101" s="25">
        <v>0</v>
      </c>
      <c r="X101" s="25">
        <v>0</v>
      </c>
      <c r="Y101" s="25">
        <v>1113.8699999999999</v>
      </c>
    </row>
    <row r="102" spans="1:25" ht="15" x14ac:dyDescent="0.25">
      <c r="A102" s="1">
        <v>16</v>
      </c>
      <c r="B102" s="25">
        <v>0</v>
      </c>
      <c r="C102" s="25">
        <v>0</v>
      </c>
      <c r="D102" s="25">
        <v>0</v>
      </c>
      <c r="E102" s="25">
        <v>0</v>
      </c>
      <c r="F102" s="25">
        <v>0</v>
      </c>
      <c r="G102" s="25">
        <v>4.1100000000000003</v>
      </c>
      <c r="H102" s="25">
        <v>0.01</v>
      </c>
      <c r="I102" s="25">
        <v>129.16999999999999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108.56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</row>
    <row r="103" spans="1:25" ht="15" x14ac:dyDescent="0.25">
      <c r="A103" s="1">
        <v>17</v>
      </c>
      <c r="B103" s="25">
        <v>0</v>
      </c>
      <c r="C103" s="25">
        <v>6.5</v>
      </c>
      <c r="D103" s="25">
        <v>0</v>
      </c>
      <c r="E103" s="25">
        <v>15</v>
      </c>
      <c r="F103" s="25">
        <v>59</v>
      </c>
      <c r="G103" s="25">
        <v>21.54</v>
      </c>
      <c r="H103" s="25">
        <v>180.41</v>
      </c>
      <c r="I103" s="25">
        <v>136.26</v>
      </c>
      <c r="J103" s="25">
        <v>0</v>
      </c>
      <c r="K103" s="25">
        <v>0</v>
      </c>
      <c r="L103" s="25">
        <v>106.74</v>
      </c>
      <c r="M103" s="25">
        <v>0</v>
      </c>
      <c r="N103" s="25">
        <v>31.56</v>
      </c>
      <c r="O103" s="25">
        <v>27.8</v>
      </c>
      <c r="P103" s="25">
        <v>3.79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439.26</v>
      </c>
      <c r="W103" s="25">
        <v>0</v>
      </c>
      <c r="X103" s="25">
        <v>0</v>
      </c>
      <c r="Y103" s="25">
        <v>0</v>
      </c>
    </row>
    <row r="104" spans="1:25" ht="15" x14ac:dyDescent="0.25">
      <c r="A104" s="1">
        <v>18</v>
      </c>
      <c r="B104" s="25">
        <v>0</v>
      </c>
      <c r="C104" s="25">
        <v>0</v>
      </c>
      <c r="D104" s="25">
        <v>0</v>
      </c>
      <c r="E104" s="25">
        <v>0</v>
      </c>
      <c r="F104" s="25">
        <v>80.62</v>
      </c>
      <c r="G104" s="25">
        <v>759.21</v>
      </c>
      <c r="H104" s="25">
        <v>1210.28</v>
      </c>
      <c r="I104" s="25">
        <v>1448.27</v>
      </c>
      <c r="J104" s="25">
        <v>1569.26</v>
      </c>
      <c r="K104" s="25">
        <v>1078.17</v>
      </c>
      <c r="L104" s="25">
        <v>0.02</v>
      </c>
      <c r="M104" s="25">
        <v>6.88</v>
      </c>
      <c r="N104" s="25">
        <v>43.88</v>
      </c>
      <c r="O104" s="25">
        <v>0</v>
      </c>
      <c r="P104" s="25">
        <v>0</v>
      </c>
      <c r="Q104" s="25">
        <v>0</v>
      </c>
      <c r="R104" s="25">
        <v>11.82</v>
      </c>
      <c r="S104" s="25">
        <v>0</v>
      </c>
      <c r="T104" s="25">
        <v>33.42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</row>
    <row r="105" spans="1:25" ht="15" x14ac:dyDescent="0.25">
      <c r="A105" s="1">
        <v>19</v>
      </c>
      <c r="B105" s="25">
        <v>0</v>
      </c>
      <c r="C105" s="25">
        <v>0</v>
      </c>
      <c r="D105" s="25">
        <v>0</v>
      </c>
      <c r="E105" s="25">
        <v>0.13</v>
      </c>
      <c r="F105" s="25">
        <v>23.55</v>
      </c>
      <c r="G105" s="25">
        <v>24.99</v>
      </c>
      <c r="H105" s="25">
        <v>51.22</v>
      </c>
      <c r="I105" s="25">
        <v>117.2</v>
      </c>
      <c r="J105" s="25">
        <v>81.84</v>
      </c>
      <c r="K105" s="25">
        <v>0.02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23.39</v>
      </c>
      <c r="T105" s="25">
        <v>44.82</v>
      </c>
      <c r="U105" s="25">
        <v>0.92</v>
      </c>
      <c r="V105" s="25">
        <v>0.13</v>
      </c>
      <c r="W105" s="25">
        <v>0</v>
      </c>
      <c r="X105" s="25">
        <v>0.09</v>
      </c>
      <c r="Y105" s="25">
        <v>0.23</v>
      </c>
    </row>
    <row r="106" spans="1:25" ht="15" x14ac:dyDescent="0.25">
      <c r="A106" s="1">
        <v>20</v>
      </c>
      <c r="B106" s="25">
        <v>0</v>
      </c>
      <c r="C106" s="25">
        <v>7.0000000000000007E-2</v>
      </c>
      <c r="D106" s="25">
        <v>0.1</v>
      </c>
      <c r="E106" s="25">
        <v>8.81</v>
      </c>
      <c r="F106" s="25">
        <v>0</v>
      </c>
      <c r="G106" s="25">
        <v>111.88</v>
      </c>
      <c r="H106" s="25">
        <v>164.88</v>
      </c>
      <c r="I106" s="25">
        <v>63.61</v>
      </c>
      <c r="J106" s="25">
        <v>0.08</v>
      </c>
      <c r="K106" s="25">
        <v>1651.52</v>
      </c>
      <c r="L106" s="25">
        <v>1.25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72.06</v>
      </c>
      <c r="T106" s="25">
        <v>113.5</v>
      </c>
      <c r="U106" s="25">
        <v>59.2</v>
      </c>
      <c r="V106" s="25">
        <v>0</v>
      </c>
      <c r="W106" s="25">
        <v>0</v>
      </c>
      <c r="X106" s="25">
        <v>0</v>
      </c>
      <c r="Y106" s="25">
        <v>0</v>
      </c>
    </row>
    <row r="107" spans="1:25" ht="15" x14ac:dyDescent="0.25">
      <c r="A107" s="1">
        <v>21</v>
      </c>
      <c r="B107" s="25">
        <v>0</v>
      </c>
      <c r="C107" s="25">
        <v>0</v>
      </c>
      <c r="D107" s="25">
        <v>0</v>
      </c>
      <c r="E107" s="25">
        <v>49.26</v>
      </c>
      <c r="F107" s="25">
        <v>70.28</v>
      </c>
      <c r="G107" s="25">
        <v>61.66</v>
      </c>
      <c r="H107" s="25">
        <v>174.35</v>
      </c>
      <c r="I107" s="25">
        <v>92.57</v>
      </c>
      <c r="J107" s="25">
        <v>90.17</v>
      </c>
      <c r="K107" s="25">
        <v>23.52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</row>
    <row r="108" spans="1:25" ht="15" x14ac:dyDescent="0.25">
      <c r="A108" s="1">
        <v>22</v>
      </c>
      <c r="B108" s="25">
        <v>0</v>
      </c>
      <c r="C108" s="25">
        <v>752.79</v>
      </c>
      <c r="D108" s="25">
        <v>723.87</v>
      </c>
      <c r="E108" s="25">
        <v>728.47</v>
      </c>
      <c r="F108" s="25">
        <v>1142.18</v>
      </c>
      <c r="G108" s="25">
        <v>1149.95</v>
      </c>
      <c r="H108" s="25">
        <v>1148.28</v>
      </c>
      <c r="I108" s="25">
        <v>1213.55</v>
      </c>
      <c r="J108" s="25">
        <v>1532.1</v>
      </c>
      <c r="K108" s="25">
        <v>1644.69</v>
      </c>
      <c r="L108" s="25">
        <v>1640.8</v>
      </c>
      <c r="M108" s="25">
        <v>30.66</v>
      </c>
      <c r="N108" s="25">
        <v>1211.68</v>
      </c>
      <c r="O108" s="25">
        <v>21.84</v>
      </c>
      <c r="P108" s="25">
        <v>33.86</v>
      </c>
      <c r="Q108" s="25">
        <v>67.25</v>
      </c>
      <c r="R108" s="25">
        <v>79.680000000000007</v>
      </c>
      <c r="S108" s="25">
        <v>111.95</v>
      </c>
      <c r="T108" s="25">
        <v>100.92</v>
      </c>
      <c r="U108" s="25">
        <v>49.83</v>
      </c>
      <c r="V108" s="25">
        <v>8.85</v>
      </c>
      <c r="W108" s="25">
        <v>0</v>
      </c>
      <c r="X108" s="25">
        <v>21.63</v>
      </c>
      <c r="Y108" s="25">
        <v>0</v>
      </c>
    </row>
    <row r="109" spans="1:25" ht="15" x14ac:dyDescent="0.25">
      <c r="A109" s="1">
        <v>23</v>
      </c>
      <c r="B109" s="25">
        <v>0</v>
      </c>
      <c r="C109" s="25">
        <v>0</v>
      </c>
      <c r="D109" s="25">
        <v>0.02</v>
      </c>
      <c r="E109" s="25">
        <v>0</v>
      </c>
      <c r="F109" s="25">
        <v>20.85</v>
      </c>
      <c r="G109" s="25">
        <v>54.95</v>
      </c>
      <c r="H109" s="25">
        <v>32.51</v>
      </c>
      <c r="I109" s="25">
        <v>39.81</v>
      </c>
      <c r="J109" s="25">
        <v>1365.69</v>
      </c>
      <c r="K109" s="25">
        <v>60.2</v>
      </c>
      <c r="L109" s="25">
        <v>70.11</v>
      </c>
      <c r="M109" s="25">
        <v>112.54</v>
      </c>
      <c r="N109" s="25">
        <v>39.450000000000003</v>
      </c>
      <c r="O109" s="25">
        <v>27.9</v>
      </c>
      <c r="P109" s="25">
        <v>18.670000000000002</v>
      </c>
      <c r="Q109" s="25">
        <v>23.92</v>
      </c>
      <c r="R109" s="25">
        <v>78.56</v>
      </c>
      <c r="S109" s="25">
        <v>203.62</v>
      </c>
      <c r="T109" s="25">
        <v>250.37</v>
      </c>
      <c r="U109" s="25">
        <v>256.74</v>
      </c>
      <c r="V109" s="25">
        <v>147.18</v>
      </c>
      <c r="W109" s="25">
        <v>0</v>
      </c>
      <c r="X109" s="25">
        <v>0</v>
      </c>
      <c r="Y109" s="25">
        <v>0</v>
      </c>
    </row>
    <row r="110" spans="1:25" ht="15" x14ac:dyDescent="0.25">
      <c r="A110" s="1">
        <v>24</v>
      </c>
      <c r="B110" s="25">
        <v>0</v>
      </c>
      <c r="C110" s="25">
        <v>0</v>
      </c>
      <c r="D110" s="25">
        <v>0</v>
      </c>
      <c r="E110" s="25">
        <v>6.11</v>
      </c>
      <c r="F110" s="25">
        <v>60.56</v>
      </c>
      <c r="G110" s="25">
        <v>44.07</v>
      </c>
      <c r="H110" s="25">
        <v>86.18</v>
      </c>
      <c r="I110" s="25">
        <v>0</v>
      </c>
      <c r="J110" s="25">
        <v>22.81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34.340000000000003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</row>
    <row r="111" spans="1:25" ht="15" x14ac:dyDescent="0.25">
      <c r="A111" s="1">
        <v>25</v>
      </c>
      <c r="B111" s="25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35.22</v>
      </c>
      <c r="J111" s="25">
        <v>13.17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13.16</v>
      </c>
      <c r="Q111" s="25">
        <v>41.2</v>
      </c>
      <c r="R111" s="25">
        <v>48.96</v>
      </c>
      <c r="S111" s="25">
        <v>46.63</v>
      </c>
      <c r="T111" s="25">
        <v>12.25</v>
      </c>
      <c r="U111" s="25">
        <v>22.09</v>
      </c>
      <c r="V111" s="25">
        <v>0</v>
      </c>
      <c r="W111" s="25">
        <v>0</v>
      </c>
      <c r="X111" s="25">
        <v>0</v>
      </c>
      <c r="Y111" s="25">
        <v>0</v>
      </c>
    </row>
    <row r="112" spans="1:25" ht="15" x14ac:dyDescent="0.25">
      <c r="A112" s="1">
        <v>26</v>
      </c>
      <c r="B112" s="25">
        <v>0</v>
      </c>
      <c r="C112" s="25">
        <v>0</v>
      </c>
      <c r="D112" s="25">
        <v>0</v>
      </c>
      <c r="E112" s="25">
        <v>12.9</v>
      </c>
      <c r="F112" s="25">
        <v>12.77</v>
      </c>
      <c r="G112" s="25">
        <v>0</v>
      </c>
      <c r="H112" s="25">
        <v>0</v>
      </c>
      <c r="I112" s="25">
        <v>41.83</v>
      </c>
      <c r="J112" s="25">
        <v>76.3</v>
      </c>
      <c r="K112" s="25">
        <v>25.2</v>
      </c>
      <c r="L112" s="25">
        <v>0</v>
      </c>
      <c r="M112" s="25">
        <v>0</v>
      </c>
      <c r="N112" s="25">
        <v>18.57</v>
      </c>
      <c r="O112" s="25">
        <v>56.35</v>
      </c>
      <c r="P112" s="25">
        <v>34.47</v>
      </c>
      <c r="Q112" s="25">
        <v>23.02</v>
      </c>
      <c r="R112" s="25">
        <v>27.99</v>
      </c>
      <c r="S112" s="25">
        <v>28.37</v>
      </c>
      <c r="T112" s="25">
        <v>46.1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</row>
    <row r="113" spans="1:25" ht="15" x14ac:dyDescent="0.25">
      <c r="A113" s="1">
        <v>27</v>
      </c>
      <c r="B113" s="25">
        <v>0</v>
      </c>
      <c r="C113" s="25">
        <v>0</v>
      </c>
      <c r="D113" s="25">
        <v>12.13</v>
      </c>
      <c r="E113" s="25">
        <v>0</v>
      </c>
      <c r="F113" s="25">
        <v>16.79</v>
      </c>
      <c r="G113" s="25">
        <v>26.75</v>
      </c>
      <c r="H113" s="25">
        <v>56.28</v>
      </c>
      <c r="I113" s="25">
        <v>54.69</v>
      </c>
      <c r="J113" s="25">
        <v>47.76</v>
      </c>
      <c r="K113" s="25">
        <v>29.66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</row>
    <row r="114" spans="1:25" ht="15" x14ac:dyDescent="0.25">
      <c r="A114" s="1">
        <v>28</v>
      </c>
      <c r="B114" s="25">
        <v>0</v>
      </c>
      <c r="C114" s="25">
        <v>0</v>
      </c>
      <c r="D114" s="25">
        <v>0</v>
      </c>
      <c r="E114" s="25">
        <v>11.38</v>
      </c>
      <c r="F114" s="25">
        <v>58.74</v>
      </c>
      <c r="G114" s="25">
        <v>0</v>
      </c>
      <c r="H114" s="25">
        <v>28.97</v>
      </c>
      <c r="I114" s="25">
        <v>48.87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</row>
    <row r="115" spans="1:25" ht="15" x14ac:dyDescent="0.25">
      <c r="A115" s="1">
        <v>29</v>
      </c>
      <c r="B115" s="25">
        <v>0</v>
      </c>
      <c r="C115" s="25">
        <v>7.26</v>
      </c>
      <c r="D115" s="25">
        <v>0</v>
      </c>
      <c r="E115" s="25">
        <v>0</v>
      </c>
      <c r="F115" s="25">
        <v>0</v>
      </c>
      <c r="G115" s="25">
        <v>34.130000000000003</v>
      </c>
      <c r="H115" s="25">
        <v>0</v>
      </c>
      <c r="I115" s="25">
        <v>10.71</v>
      </c>
      <c r="J115" s="25">
        <v>37.01</v>
      </c>
      <c r="K115" s="25">
        <v>6.48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</row>
    <row r="116" spans="1:25" ht="15" x14ac:dyDescent="0.25">
      <c r="A116" s="1">
        <v>30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0.11</v>
      </c>
      <c r="J116" s="25">
        <v>15.73</v>
      </c>
      <c r="K116" s="25">
        <v>13.56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</row>
    <row r="117" spans="1:25" ht="15" x14ac:dyDescent="0.25">
      <c r="A117" s="1">
        <v>31</v>
      </c>
      <c r="B117" s="25">
        <v>0</v>
      </c>
      <c r="C117" s="25">
        <v>0</v>
      </c>
      <c r="D117" s="25">
        <v>0</v>
      </c>
      <c r="E117" s="25">
        <v>0</v>
      </c>
      <c r="F117" s="25">
        <v>0</v>
      </c>
      <c r="G117" s="25">
        <v>819.23</v>
      </c>
      <c r="H117" s="25">
        <v>0</v>
      </c>
      <c r="I117" s="25">
        <v>0</v>
      </c>
      <c r="J117" s="25">
        <v>179.69</v>
      </c>
      <c r="K117" s="25">
        <v>50</v>
      </c>
      <c r="L117" s="25">
        <v>0</v>
      </c>
      <c r="M117" s="25">
        <v>37.130000000000003</v>
      </c>
      <c r="N117" s="25">
        <v>94.26</v>
      </c>
      <c r="O117" s="25">
        <v>69.459999999999994</v>
      </c>
      <c r="P117" s="25">
        <v>41.29</v>
      </c>
      <c r="Q117" s="25">
        <v>56.5</v>
      </c>
      <c r="R117" s="25">
        <v>39.97</v>
      </c>
      <c r="S117" s="25">
        <v>45.2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</row>
    <row r="118" spans="1:25" ht="15" x14ac:dyDescent="0.2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 ht="14.25" x14ac:dyDescent="0.2">
      <c r="A119" s="54" t="s">
        <v>43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</row>
    <row r="120" spans="1:25" ht="15" x14ac:dyDescent="0.2">
      <c r="A120" s="12" t="s">
        <v>0</v>
      </c>
      <c r="B120" s="8" t="s">
        <v>17</v>
      </c>
      <c r="C120" s="8" t="s">
        <v>18</v>
      </c>
      <c r="D120" s="8" t="s">
        <v>19</v>
      </c>
      <c r="E120" s="8" t="s">
        <v>20</v>
      </c>
      <c r="F120" s="8" t="s">
        <v>21</v>
      </c>
      <c r="G120" s="8" t="s">
        <v>22</v>
      </c>
      <c r="H120" s="8" t="s">
        <v>23</v>
      </c>
      <c r="I120" s="8" t="s">
        <v>24</v>
      </c>
      <c r="J120" s="8" t="s">
        <v>25</v>
      </c>
      <c r="K120" s="8" t="s">
        <v>26</v>
      </c>
      <c r="L120" s="8" t="s">
        <v>27</v>
      </c>
      <c r="M120" s="8" t="s">
        <v>28</v>
      </c>
      <c r="N120" s="8" t="s">
        <v>29</v>
      </c>
      <c r="O120" s="8" t="s">
        <v>30</v>
      </c>
      <c r="P120" s="8" t="s">
        <v>31</v>
      </c>
      <c r="Q120" s="7" t="s">
        <v>32</v>
      </c>
      <c r="R120" s="8" t="s">
        <v>33</v>
      </c>
      <c r="S120" s="8" t="s">
        <v>34</v>
      </c>
      <c r="T120" s="8" t="s">
        <v>35</v>
      </c>
      <c r="U120" s="8" t="s">
        <v>36</v>
      </c>
      <c r="V120" s="8" t="s">
        <v>37</v>
      </c>
      <c r="W120" s="8" t="s">
        <v>38</v>
      </c>
      <c r="X120" s="8" t="s">
        <v>39</v>
      </c>
      <c r="Y120" s="9" t="s">
        <v>40</v>
      </c>
    </row>
    <row r="121" spans="1:25" ht="15" x14ac:dyDescent="0.25">
      <c r="A121" s="1">
        <v>1</v>
      </c>
      <c r="B121" s="25">
        <v>125.07</v>
      </c>
      <c r="C121" s="25">
        <v>78.53</v>
      </c>
      <c r="D121" s="25">
        <v>38.51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5">
        <v>0</v>
      </c>
      <c r="U121" s="25">
        <v>0</v>
      </c>
      <c r="V121" s="25">
        <v>0</v>
      </c>
      <c r="W121" s="25">
        <v>0</v>
      </c>
      <c r="X121" s="25">
        <v>0</v>
      </c>
      <c r="Y121" s="25">
        <v>0</v>
      </c>
    </row>
    <row r="122" spans="1:25" ht="15" x14ac:dyDescent="0.25">
      <c r="A122" s="1">
        <v>2</v>
      </c>
      <c r="B122" s="25">
        <v>121.16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5">
        <v>77.94</v>
      </c>
      <c r="X122" s="25">
        <v>198.04</v>
      </c>
      <c r="Y122" s="25">
        <v>235.52</v>
      </c>
    </row>
    <row r="123" spans="1:25" ht="15" x14ac:dyDescent="0.25">
      <c r="A123" s="1">
        <v>3</v>
      </c>
      <c r="B123" s="25">
        <v>106.13</v>
      </c>
      <c r="C123" s="25">
        <v>0.01</v>
      </c>
      <c r="D123" s="25">
        <v>0.47</v>
      </c>
      <c r="E123" s="25">
        <v>4.7699999999999996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15.46</v>
      </c>
      <c r="S123" s="25">
        <v>0</v>
      </c>
      <c r="T123" s="25">
        <v>0</v>
      </c>
      <c r="U123" s="25">
        <v>0</v>
      </c>
      <c r="V123" s="25">
        <v>33.549999999999997</v>
      </c>
      <c r="W123" s="25">
        <v>204.49</v>
      </c>
      <c r="X123" s="25">
        <v>164.41</v>
      </c>
      <c r="Y123" s="25">
        <v>136.65</v>
      </c>
    </row>
    <row r="124" spans="1:25" ht="15" x14ac:dyDescent="0.25">
      <c r="A124" s="1">
        <v>4</v>
      </c>
      <c r="B124" s="25">
        <v>50.69</v>
      </c>
      <c r="C124" s="25">
        <v>0</v>
      </c>
      <c r="D124" s="25">
        <v>8.8800000000000008</v>
      </c>
      <c r="E124" s="25">
        <v>10.77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42.52</v>
      </c>
      <c r="L124" s="25">
        <v>99.63</v>
      </c>
      <c r="M124" s="25">
        <v>1678.14</v>
      </c>
      <c r="N124" s="25">
        <v>95.7</v>
      </c>
      <c r="O124" s="25">
        <v>95.54</v>
      </c>
      <c r="P124" s="25">
        <v>0</v>
      </c>
      <c r="Q124" s="25">
        <v>1525.55</v>
      </c>
      <c r="R124" s="25">
        <v>1483.73</v>
      </c>
      <c r="S124" s="25">
        <v>0</v>
      </c>
      <c r="T124" s="25">
        <v>0</v>
      </c>
      <c r="U124" s="25">
        <v>0</v>
      </c>
      <c r="V124" s="25">
        <v>988.03</v>
      </c>
      <c r="W124" s="25">
        <v>207.37</v>
      </c>
      <c r="X124" s="25">
        <v>152.97999999999999</v>
      </c>
      <c r="Y124" s="25">
        <v>110.65</v>
      </c>
    </row>
    <row r="125" spans="1:25" ht="15" x14ac:dyDescent="0.25">
      <c r="A125" s="1">
        <v>5</v>
      </c>
      <c r="B125" s="25">
        <v>51.36</v>
      </c>
      <c r="C125" s="25">
        <v>30.85</v>
      </c>
      <c r="D125" s="25">
        <v>24.85</v>
      </c>
      <c r="E125" s="2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1551.8</v>
      </c>
      <c r="K125" s="25">
        <v>1616.2</v>
      </c>
      <c r="L125" s="25">
        <v>4.5199999999999996</v>
      </c>
      <c r="M125" s="25">
        <v>14.09</v>
      </c>
      <c r="N125" s="25">
        <v>1657.58</v>
      </c>
      <c r="O125" s="25">
        <v>1670.35</v>
      </c>
      <c r="P125" s="25">
        <v>1654.68</v>
      </c>
      <c r="Q125" s="25">
        <v>1621.18</v>
      </c>
      <c r="R125" s="25">
        <v>0</v>
      </c>
      <c r="S125" s="25">
        <v>1536.63</v>
      </c>
      <c r="T125" s="25">
        <v>1589.59</v>
      </c>
      <c r="U125" s="25">
        <v>1634.71</v>
      </c>
      <c r="V125" s="25">
        <v>1572.5</v>
      </c>
      <c r="W125" s="25">
        <v>1506.01</v>
      </c>
      <c r="X125" s="25">
        <v>1350.14</v>
      </c>
      <c r="Y125" s="25">
        <v>1233.93</v>
      </c>
    </row>
    <row r="126" spans="1:25" ht="15" x14ac:dyDescent="0.25">
      <c r="A126" s="1">
        <v>6</v>
      </c>
      <c r="B126" s="25">
        <v>1147.03</v>
      </c>
      <c r="C126" s="25">
        <v>1094.8599999999999</v>
      </c>
      <c r="D126" s="25">
        <v>1065.8599999999999</v>
      </c>
      <c r="E126" s="25">
        <v>1065.68</v>
      </c>
      <c r="F126" s="25">
        <v>1061.6400000000001</v>
      </c>
      <c r="G126" s="25">
        <v>1143.1300000000001</v>
      </c>
      <c r="H126" s="25">
        <v>1232.75</v>
      </c>
      <c r="I126" s="25">
        <v>1012.6</v>
      </c>
      <c r="J126" s="25">
        <v>1506.75</v>
      </c>
      <c r="K126" s="25">
        <v>0</v>
      </c>
      <c r="L126" s="25">
        <v>0</v>
      </c>
      <c r="M126" s="25">
        <v>1649.93</v>
      </c>
      <c r="N126" s="25">
        <v>1640.38</v>
      </c>
      <c r="O126" s="25">
        <v>1643.79</v>
      </c>
      <c r="P126" s="25">
        <v>1631.94</v>
      </c>
      <c r="Q126" s="25">
        <v>1624.04</v>
      </c>
      <c r="R126" s="25">
        <v>1554.76</v>
      </c>
      <c r="S126" s="25">
        <v>1000.99</v>
      </c>
      <c r="T126" s="25">
        <v>1546.48</v>
      </c>
      <c r="U126" s="25">
        <v>1551.98</v>
      </c>
      <c r="V126" s="25">
        <v>1519.89</v>
      </c>
      <c r="W126" s="25">
        <v>1477.23</v>
      </c>
      <c r="X126" s="25">
        <v>1341.6</v>
      </c>
      <c r="Y126" s="25">
        <v>1241.8</v>
      </c>
    </row>
    <row r="127" spans="1:25" ht="15" x14ac:dyDescent="0.25">
      <c r="A127" s="1">
        <v>7</v>
      </c>
      <c r="B127" s="25">
        <v>1228.02</v>
      </c>
      <c r="C127" s="25">
        <v>761.95</v>
      </c>
      <c r="D127" s="25">
        <v>1107.51</v>
      </c>
      <c r="E127" s="25">
        <v>0</v>
      </c>
      <c r="F127" s="25">
        <v>1143.17</v>
      </c>
      <c r="G127" s="25">
        <v>1221.57</v>
      </c>
      <c r="H127" s="25">
        <v>1334.53</v>
      </c>
      <c r="I127" s="25">
        <v>1489.29</v>
      </c>
      <c r="J127" s="25">
        <v>1609.59</v>
      </c>
      <c r="K127" s="25">
        <v>1661.09</v>
      </c>
      <c r="L127" s="25">
        <v>1704.41</v>
      </c>
      <c r="M127" s="25">
        <v>1741.91</v>
      </c>
      <c r="N127" s="25">
        <v>1725.63</v>
      </c>
      <c r="O127" s="25">
        <v>98.61</v>
      </c>
      <c r="P127" s="25">
        <v>1710.05</v>
      </c>
      <c r="Q127" s="25">
        <v>1676.67</v>
      </c>
      <c r="R127" s="25">
        <v>110.24</v>
      </c>
      <c r="S127" s="25">
        <v>1192.56</v>
      </c>
      <c r="T127" s="25">
        <v>76.28</v>
      </c>
      <c r="U127" s="25">
        <v>1669.98</v>
      </c>
      <c r="V127" s="25">
        <v>1240.04</v>
      </c>
      <c r="W127" s="25">
        <v>1598.52</v>
      </c>
      <c r="X127" s="25">
        <v>1447.45</v>
      </c>
      <c r="Y127" s="25">
        <v>1341.01</v>
      </c>
    </row>
    <row r="128" spans="1:25" ht="15" x14ac:dyDescent="0.25">
      <c r="A128" s="1">
        <v>8</v>
      </c>
      <c r="B128" s="25">
        <v>1247.81</v>
      </c>
      <c r="C128" s="25">
        <v>55.25</v>
      </c>
      <c r="D128" s="25">
        <v>822.2</v>
      </c>
      <c r="E128" s="25">
        <v>1157.8499999999999</v>
      </c>
      <c r="F128" s="25">
        <v>1187.3900000000001</v>
      </c>
      <c r="G128" s="25">
        <v>1203.5899999999999</v>
      </c>
      <c r="H128" s="25">
        <v>1201.42</v>
      </c>
      <c r="I128" s="25">
        <v>1244.27</v>
      </c>
      <c r="J128" s="25">
        <v>1418.89</v>
      </c>
      <c r="K128" s="25">
        <v>1500.08</v>
      </c>
      <c r="L128" s="25">
        <v>1575.05</v>
      </c>
      <c r="M128" s="25">
        <v>1574.05</v>
      </c>
      <c r="N128" s="25">
        <v>1574.06</v>
      </c>
      <c r="O128" s="25">
        <v>1571.48</v>
      </c>
      <c r="P128" s="25">
        <v>1553.02</v>
      </c>
      <c r="Q128" s="25">
        <v>1543.94</v>
      </c>
      <c r="R128" s="25">
        <v>1518.59</v>
      </c>
      <c r="S128" s="25">
        <v>1533.88</v>
      </c>
      <c r="T128" s="25">
        <v>1583.18</v>
      </c>
      <c r="U128" s="25">
        <v>1217.98</v>
      </c>
      <c r="V128" s="25">
        <v>1584.69</v>
      </c>
      <c r="W128" s="25">
        <v>1561.19</v>
      </c>
      <c r="X128" s="25">
        <v>1349.12</v>
      </c>
      <c r="Y128" s="4">
        <v>1309.42</v>
      </c>
    </row>
    <row r="129" spans="1:25" ht="15" x14ac:dyDescent="0.25">
      <c r="A129" s="1">
        <v>9</v>
      </c>
      <c r="B129" s="25">
        <v>90.64</v>
      </c>
      <c r="C129" s="25">
        <v>110.35</v>
      </c>
      <c r="D129" s="25">
        <v>1115.46</v>
      </c>
      <c r="E129" s="25">
        <v>1100.01</v>
      </c>
      <c r="F129" s="25">
        <v>1111.58</v>
      </c>
      <c r="G129" s="25">
        <v>1132.98</v>
      </c>
      <c r="H129" s="25">
        <v>1158.8399999999999</v>
      </c>
      <c r="I129" s="25">
        <v>32.86</v>
      </c>
      <c r="J129" s="25">
        <v>0</v>
      </c>
      <c r="K129" s="25">
        <v>7.08</v>
      </c>
      <c r="L129" s="25">
        <v>27.73</v>
      </c>
      <c r="M129" s="25">
        <v>1500.44</v>
      </c>
      <c r="N129" s="25">
        <v>1486.62</v>
      </c>
      <c r="O129" s="25">
        <v>1492.57</v>
      </c>
      <c r="P129" s="25">
        <v>96.88</v>
      </c>
      <c r="Q129" s="25">
        <v>68.55</v>
      </c>
      <c r="R129" s="25">
        <v>1459.47</v>
      </c>
      <c r="S129" s="25">
        <v>1457.98</v>
      </c>
      <c r="T129" s="25">
        <v>460.85</v>
      </c>
      <c r="U129" s="25">
        <v>99.39</v>
      </c>
      <c r="V129" s="25">
        <v>125.64</v>
      </c>
      <c r="W129" s="25">
        <v>148.38</v>
      </c>
      <c r="X129" s="25">
        <v>124.18</v>
      </c>
      <c r="Y129" s="4">
        <v>218.82</v>
      </c>
    </row>
    <row r="130" spans="1:25" ht="15" x14ac:dyDescent="0.25">
      <c r="A130" s="1">
        <v>10</v>
      </c>
      <c r="B130" s="25">
        <v>125.06</v>
      </c>
      <c r="C130" s="25">
        <v>186.87</v>
      </c>
      <c r="D130" s="25">
        <v>147.53</v>
      </c>
      <c r="E130" s="25">
        <v>88.62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1565.05</v>
      </c>
      <c r="M130" s="25">
        <v>1597.52</v>
      </c>
      <c r="N130" s="25">
        <v>1598.09</v>
      </c>
      <c r="O130" s="25">
        <v>1606.99</v>
      </c>
      <c r="P130" s="25">
        <v>1614.56</v>
      </c>
      <c r="Q130" s="25">
        <v>1615.94</v>
      </c>
      <c r="R130" s="25">
        <v>1586.51</v>
      </c>
      <c r="S130" s="25">
        <v>1164.67</v>
      </c>
      <c r="T130" s="25">
        <v>1552.22</v>
      </c>
      <c r="U130" s="25">
        <v>103.31</v>
      </c>
      <c r="V130" s="25">
        <v>1591.89</v>
      </c>
      <c r="W130" s="25">
        <v>217.95</v>
      </c>
      <c r="X130" s="25">
        <v>215.33</v>
      </c>
      <c r="Y130" s="4">
        <v>207.36</v>
      </c>
    </row>
    <row r="131" spans="1:25" ht="15" x14ac:dyDescent="0.25">
      <c r="A131" s="1">
        <v>11</v>
      </c>
      <c r="B131" s="25">
        <v>132.29</v>
      </c>
      <c r="C131" s="25">
        <v>72.400000000000006</v>
      </c>
      <c r="D131" s="25">
        <v>1069.07</v>
      </c>
      <c r="E131" s="25">
        <v>1068.32</v>
      </c>
      <c r="F131" s="25">
        <v>1058.19</v>
      </c>
      <c r="G131" s="25">
        <v>1129.1099999999999</v>
      </c>
      <c r="H131" s="25">
        <v>0</v>
      </c>
      <c r="I131" s="25">
        <v>1372.84</v>
      </c>
      <c r="J131" s="25">
        <v>1463.98</v>
      </c>
      <c r="K131" s="25">
        <v>1531.55</v>
      </c>
      <c r="L131" s="25">
        <v>0</v>
      </c>
      <c r="M131" s="25">
        <v>0</v>
      </c>
      <c r="N131" s="25">
        <v>9.1</v>
      </c>
      <c r="O131" s="25">
        <v>1595.64</v>
      </c>
      <c r="P131" s="25">
        <v>1566</v>
      </c>
      <c r="Q131" s="25">
        <v>1542.26</v>
      </c>
      <c r="R131" s="25">
        <v>1471.33</v>
      </c>
      <c r="S131" s="25">
        <v>1447.15</v>
      </c>
      <c r="T131" s="25">
        <v>1507.9</v>
      </c>
      <c r="U131" s="25">
        <v>1573.36</v>
      </c>
      <c r="V131" s="25">
        <v>1527.11</v>
      </c>
      <c r="W131" s="25">
        <v>1050.74</v>
      </c>
      <c r="X131" s="25">
        <v>1280.1400000000001</v>
      </c>
      <c r="Y131" s="4">
        <v>1213.3599999999999</v>
      </c>
    </row>
    <row r="132" spans="1:25" ht="15" x14ac:dyDescent="0.25">
      <c r="A132" s="1">
        <v>12</v>
      </c>
      <c r="B132" s="25">
        <v>1134.78</v>
      </c>
      <c r="C132" s="25">
        <v>1093.47</v>
      </c>
      <c r="D132" s="25">
        <v>51.97</v>
      </c>
      <c r="E132" s="25">
        <v>697.29</v>
      </c>
      <c r="F132" s="25">
        <v>1086.19</v>
      </c>
      <c r="G132" s="25">
        <v>0</v>
      </c>
      <c r="H132" s="25">
        <v>0</v>
      </c>
      <c r="I132" s="25">
        <v>6.32</v>
      </c>
      <c r="J132" s="25">
        <v>1627.77</v>
      </c>
      <c r="K132" s="25">
        <v>1320.09</v>
      </c>
      <c r="L132" s="25">
        <v>98.05</v>
      </c>
      <c r="M132" s="25">
        <v>1728.15</v>
      </c>
      <c r="N132" s="25">
        <v>1685.56</v>
      </c>
      <c r="O132" s="25">
        <v>1692.15</v>
      </c>
      <c r="P132" s="25">
        <v>1747.52</v>
      </c>
      <c r="Q132" s="25">
        <v>1757.97</v>
      </c>
      <c r="R132" s="25">
        <v>1687.55</v>
      </c>
      <c r="S132" s="25">
        <v>1610.47</v>
      </c>
      <c r="T132" s="25">
        <v>1648.97</v>
      </c>
      <c r="U132" s="25">
        <v>1719.35</v>
      </c>
      <c r="V132" s="25">
        <v>1653.32</v>
      </c>
      <c r="W132" s="25">
        <v>1592.21</v>
      </c>
      <c r="X132" s="25">
        <v>1420.26</v>
      </c>
      <c r="Y132" s="4">
        <v>294.02</v>
      </c>
    </row>
    <row r="133" spans="1:25" ht="15" x14ac:dyDescent="0.25">
      <c r="A133" s="1">
        <v>13</v>
      </c>
      <c r="B133" s="25">
        <v>1090.55</v>
      </c>
      <c r="C133" s="25">
        <v>1075.49</v>
      </c>
      <c r="D133" s="25">
        <v>1035.8699999999999</v>
      </c>
      <c r="E133" s="25">
        <v>1016.6</v>
      </c>
      <c r="F133" s="25">
        <v>982.09</v>
      </c>
      <c r="G133" s="25">
        <v>982.88</v>
      </c>
      <c r="H133" s="25">
        <v>0.15</v>
      </c>
      <c r="I133" s="25">
        <v>0</v>
      </c>
      <c r="J133" s="25">
        <v>994.85</v>
      </c>
      <c r="K133" s="25">
        <v>1023.98</v>
      </c>
      <c r="L133" s="25">
        <v>643.1</v>
      </c>
      <c r="M133" s="25">
        <v>658.79</v>
      </c>
      <c r="N133" s="25">
        <v>1681.94</v>
      </c>
      <c r="O133" s="25">
        <v>1682.2</v>
      </c>
      <c r="P133" s="25">
        <v>1661.91</v>
      </c>
      <c r="Q133" s="25">
        <v>1661.06</v>
      </c>
      <c r="R133" s="25">
        <v>1603.3</v>
      </c>
      <c r="S133" s="25">
        <v>1021.25</v>
      </c>
      <c r="T133" s="25">
        <v>1019.97</v>
      </c>
      <c r="U133" s="25">
        <v>1609.58</v>
      </c>
      <c r="V133" s="25">
        <v>1020</v>
      </c>
      <c r="W133" s="25">
        <v>1522.69</v>
      </c>
      <c r="X133" s="25">
        <v>1347.22</v>
      </c>
      <c r="Y133" s="4">
        <v>1190.6600000000001</v>
      </c>
    </row>
    <row r="134" spans="1:25" ht="15" x14ac:dyDescent="0.25">
      <c r="A134" s="1">
        <v>14</v>
      </c>
      <c r="B134" s="25">
        <v>51.4</v>
      </c>
      <c r="C134" s="25">
        <v>14.34</v>
      </c>
      <c r="D134" s="25">
        <v>1097.6099999999999</v>
      </c>
      <c r="E134" s="25">
        <v>0</v>
      </c>
      <c r="F134" s="25">
        <v>0.03</v>
      </c>
      <c r="G134" s="25">
        <v>759.9</v>
      </c>
      <c r="H134" s="25">
        <v>0</v>
      </c>
      <c r="I134" s="25">
        <v>0</v>
      </c>
      <c r="J134" s="25">
        <v>1178.8599999999999</v>
      </c>
      <c r="K134" s="25">
        <v>0</v>
      </c>
      <c r="L134" s="25">
        <v>1656.38</v>
      </c>
      <c r="M134" s="25">
        <v>0.01</v>
      </c>
      <c r="N134" s="25">
        <v>1676.19</v>
      </c>
      <c r="O134" s="25">
        <v>0</v>
      </c>
      <c r="P134" s="25">
        <v>1674.84</v>
      </c>
      <c r="Q134" s="25">
        <v>0</v>
      </c>
      <c r="R134" s="25">
        <v>1629.6</v>
      </c>
      <c r="S134" s="25">
        <v>0</v>
      </c>
      <c r="T134" s="25">
        <v>0</v>
      </c>
      <c r="U134" s="25">
        <v>0</v>
      </c>
      <c r="V134" s="25">
        <v>0</v>
      </c>
      <c r="W134" s="25">
        <v>117.72</v>
      </c>
      <c r="X134" s="25">
        <v>112.74</v>
      </c>
      <c r="Y134" s="4">
        <v>229.39</v>
      </c>
    </row>
    <row r="135" spans="1:25" ht="15" x14ac:dyDescent="0.25">
      <c r="A135" s="1">
        <v>15</v>
      </c>
      <c r="B135" s="25">
        <v>0</v>
      </c>
      <c r="C135" s="25">
        <v>22.52</v>
      </c>
      <c r="D135" s="25">
        <v>0</v>
      </c>
      <c r="E135" s="25">
        <v>0</v>
      </c>
      <c r="F135" s="25">
        <v>0</v>
      </c>
      <c r="G135" s="25">
        <v>719.89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  <c r="V135" s="25">
        <v>0</v>
      </c>
      <c r="W135" s="25">
        <v>127.91</v>
      </c>
      <c r="X135" s="25">
        <v>92.64</v>
      </c>
      <c r="Y135" s="4">
        <v>0</v>
      </c>
    </row>
    <row r="136" spans="1:25" ht="15" x14ac:dyDescent="0.25">
      <c r="A136" s="1">
        <v>16</v>
      </c>
      <c r="B136" s="25">
        <v>53.58</v>
      </c>
      <c r="C136" s="25">
        <v>4.03</v>
      </c>
      <c r="D136" s="25">
        <v>48.61</v>
      </c>
      <c r="E136" s="25">
        <v>1.83</v>
      </c>
      <c r="F136" s="25">
        <v>8.25</v>
      </c>
      <c r="G136" s="25">
        <v>0.01</v>
      </c>
      <c r="H136" s="25">
        <v>5.39</v>
      </c>
      <c r="I136" s="25">
        <v>0</v>
      </c>
      <c r="J136" s="25">
        <v>0.02</v>
      </c>
      <c r="K136" s="25">
        <v>0.03</v>
      </c>
      <c r="L136" s="25">
        <v>123</v>
      </c>
      <c r="M136" s="25">
        <v>100.53</v>
      </c>
      <c r="N136" s="25">
        <v>103.12</v>
      </c>
      <c r="O136" s="25">
        <v>110.91</v>
      </c>
      <c r="P136" s="25">
        <v>110.45</v>
      </c>
      <c r="Q136" s="25">
        <v>110.18</v>
      </c>
      <c r="R136" s="25">
        <v>78.14</v>
      </c>
      <c r="S136" s="25">
        <v>22.86</v>
      </c>
      <c r="T136" s="25">
        <v>0</v>
      </c>
      <c r="U136" s="25">
        <v>24.09</v>
      </c>
      <c r="V136" s="25">
        <v>115.89</v>
      </c>
      <c r="W136" s="25">
        <v>154.76</v>
      </c>
      <c r="X136" s="25">
        <v>96.73</v>
      </c>
      <c r="Y136" s="4">
        <v>72.39</v>
      </c>
    </row>
    <row r="137" spans="1:25" ht="15" x14ac:dyDescent="0.25">
      <c r="A137" s="1">
        <v>17</v>
      </c>
      <c r="B137" s="25">
        <v>5.62</v>
      </c>
      <c r="C137" s="25">
        <v>0</v>
      </c>
      <c r="D137" s="25">
        <v>16.12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1049.3499999999999</v>
      </c>
      <c r="K137" s="25">
        <v>1543.58</v>
      </c>
      <c r="L137" s="25">
        <v>0</v>
      </c>
      <c r="M137" s="25">
        <v>565.48</v>
      </c>
      <c r="N137" s="25">
        <v>0</v>
      </c>
      <c r="O137" s="25">
        <v>0</v>
      </c>
      <c r="P137" s="25">
        <v>0.02</v>
      </c>
      <c r="Q137" s="25">
        <v>18.61</v>
      </c>
      <c r="R137" s="25">
        <v>10.029999999999999</v>
      </c>
      <c r="S137" s="25">
        <v>14.86</v>
      </c>
      <c r="T137" s="25">
        <v>43.04</v>
      </c>
      <c r="U137" s="25">
        <v>36.68</v>
      </c>
      <c r="V137" s="25">
        <v>0</v>
      </c>
      <c r="W137" s="25">
        <v>227.87</v>
      </c>
      <c r="X137" s="25">
        <v>273.58999999999997</v>
      </c>
      <c r="Y137" s="4">
        <v>227.79</v>
      </c>
    </row>
    <row r="138" spans="1:25" ht="15" x14ac:dyDescent="0.25">
      <c r="A138" s="1">
        <v>18</v>
      </c>
      <c r="B138" s="25">
        <v>59.4</v>
      </c>
      <c r="C138" s="25">
        <v>72.37</v>
      </c>
      <c r="D138" s="25">
        <v>39.35</v>
      </c>
      <c r="E138" s="25">
        <v>5.27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2.79</v>
      </c>
      <c r="M138" s="25">
        <v>0.02</v>
      </c>
      <c r="N138" s="25">
        <v>0</v>
      </c>
      <c r="O138" s="25">
        <v>1502.76</v>
      </c>
      <c r="P138" s="25">
        <v>45.56</v>
      </c>
      <c r="Q138" s="25">
        <v>42.84</v>
      </c>
      <c r="R138" s="25">
        <v>0</v>
      </c>
      <c r="S138" s="25">
        <v>9.24</v>
      </c>
      <c r="T138" s="25">
        <v>0</v>
      </c>
      <c r="U138" s="25">
        <v>17.8</v>
      </c>
      <c r="V138" s="25">
        <v>165.01</v>
      </c>
      <c r="W138" s="25">
        <v>152.6</v>
      </c>
      <c r="X138" s="25">
        <v>176.36</v>
      </c>
      <c r="Y138" s="4">
        <v>244.41</v>
      </c>
    </row>
    <row r="139" spans="1:25" ht="15" x14ac:dyDescent="0.25">
      <c r="A139" s="1">
        <v>19</v>
      </c>
      <c r="B139" s="25">
        <v>120.13</v>
      </c>
      <c r="C139" s="25">
        <v>95.79</v>
      </c>
      <c r="D139" s="25">
        <v>80.66</v>
      </c>
      <c r="E139" s="25">
        <v>62.29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1509.09</v>
      </c>
      <c r="L139" s="25">
        <v>1538.25</v>
      </c>
      <c r="M139" s="25">
        <v>1617.36</v>
      </c>
      <c r="N139" s="25">
        <v>1572.54</v>
      </c>
      <c r="O139" s="25">
        <v>1585.77</v>
      </c>
      <c r="P139" s="25">
        <v>1565.19</v>
      </c>
      <c r="Q139" s="25">
        <v>1539.99</v>
      </c>
      <c r="R139" s="25">
        <v>1522.94</v>
      </c>
      <c r="S139" s="25">
        <v>0</v>
      </c>
      <c r="T139" s="25">
        <v>0</v>
      </c>
      <c r="U139" s="25">
        <v>34.61</v>
      </c>
      <c r="V139" s="25">
        <v>89.57</v>
      </c>
      <c r="W139" s="25">
        <v>176.56</v>
      </c>
      <c r="X139" s="25">
        <v>76.94</v>
      </c>
      <c r="Y139" s="4">
        <v>59.29</v>
      </c>
    </row>
    <row r="140" spans="1:25" ht="15" x14ac:dyDescent="0.25">
      <c r="A140" s="1">
        <v>20</v>
      </c>
      <c r="B140" s="25">
        <v>67.64</v>
      </c>
      <c r="C140" s="25">
        <v>1.88</v>
      </c>
      <c r="D140" s="25">
        <v>1</v>
      </c>
      <c r="E140" s="25">
        <v>0</v>
      </c>
      <c r="F140" s="25">
        <v>650.54999999999995</v>
      </c>
      <c r="G140" s="25">
        <v>0</v>
      </c>
      <c r="H140" s="25">
        <v>0</v>
      </c>
      <c r="I140" s="25">
        <v>0</v>
      </c>
      <c r="J140" s="25">
        <v>1391.32</v>
      </c>
      <c r="K140" s="25">
        <v>0</v>
      </c>
      <c r="L140" s="25">
        <v>0.39</v>
      </c>
      <c r="M140" s="25">
        <v>1520.91</v>
      </c>
      <c r="N140" s="25">
        <v>1478.59</v>
      </c>
      <c r="O140" s="25">
        <v>1482.42</v>
      </c>
      <c r="P140" s="25">
        <v>1480.5</v>
      </c>
      <c r="Q140" s="25">
        <v>1459.46</v>
      </c>
      <c r="R140" s="25">
        <v>1450.56</v>
      </c>
      <c r="S140" s="25">
        <v>0</v>
      </c>
      <c r="T140" s="25">
        <v>0</v>
      </c>
      <c r="U140" s="25">
        <v>0</v>
      </c>
      <c r="V140" s="25">
        <v>22.83</v>
      </c>
      <c r="W140" s="25">
        <v>95.5</v>
      </c>
      <c r="X140" s="25">
        <v>60.73</v>
      </c>
      <c r="Y140" s="4">
        <v>91.93</v>
      </c>
    </row>
    <row r="141" spans="1:25" ht="15" x14ac:dyDescent="0.25">
      <c r="A141" s="1">
        <v>21</v>
      </c>
      <c r="B141" s="25">
        <v>71.72</v>
      </c>
      <c r="C141" s="25">
        <v>48.85</v>
      </c>
      <c r="D141" s="25">
        <v>44.33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1497.26</v>
      </c>
      <c r="M141" s="25">
        <v>90.31</v>
      </c>
      <c r="N141" s="25">
        <v>11.15</v>
      </c>
      <c r="O141" s="25">
        <v>31.43</v>
      </c>
      <c r="P141" s="25">
        <v>20.69</v>
      </c>
      <c r="Q141" s="25">
        <v>5.25</v>
      </c>
      <c r="R141" s="25">
        <v>38.130000000000003</v>
      </c>
      <c r="S141" s="25">
        <v>35.69</v>
      </c>
      <c r="T141" s="25">
        <v>1387.8</v>
      </c>
      <c r="U141" s="25">
        <v>76.08</v>
      </c>
      <c r="V141" s="25">
        <v>90.05</v>
      </c>
      <c r="W141" s="25">
        <v>144.01</v>
      </c>
      <c r="X141" s="25">
        <v>136</v>
      </c>
      <c r="Y141" s="4">
        <v>85.67</v>
      </c>
    </row>
    <row r="142" spans="1:25" ht="15" x14ac:dyDescent="0.25">
      <c r="A142" s="1">
        <v>22</v>
      </c>
      <c r="B142" s="25">
        <v>26.39</v>
      </c>
      <c r="C142" s="25">
        <v>0</v>
      </c>
      <c r="D142" s="25">
        <v>0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5">
        <v>0</v>
      </c>
      <c r="U142" s="25">
        <v>0</v>
      </c>
      <c r="V142" s="25">
        <v>0</v>
      </c>
      <c r="W142" s="25">
        <v>40.64</v>
      </c>
      <c r="X142" s="25">
        <v>0</v>
      </c>
      <c r="Y142" s="4">
        <v>39.96</v>
      </c>
    </row>
    <row r="143" spans="1:25" ht="15" x14ac:dyDescent="0.25">
      <c r="A143" s="1">
        <v>23</v>
      </c>
      <c r="B143" s="25">
        <v>44.87</v>
      </c>
      <c r="C143" s="25">
        <v>16.88</v>
      </c>
      <c r="D143" s="25">
        <v>0.97</v>
      </c>
      <c r="E143" s="25">
        <v>6.84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5">
        <v>56.58</v>
      </c>
      <c r="X143" s="25">
        <v>53.85</v>
      </c>
      <c r="Y143" s="25">
        <v>155.34</v>
      </c>
    </row>
    <row r="144" spans="1:25" ht="15" x14ac:dyDescent="0.25">
      <c r="A144" s="1">
        <v>24</v>
      </c>
      <c r="B144" s="25">
        <v>25.96</v>
      </c>
      <c r="C144" s="25">
        <v>17.940000000000001</v>
      </c>
      <c r="D144" s="25">
        <v>3.77</v>
      </c>
      <c r="E144" s="25">
        <v>0</v>
      </c>
      <c r="F144" s="25">
        <v>0</v>
      </c>
      <c r="G144" s="25">
        <v>0</v>
      </c>
      <c r="H144" s="25">
        <v>0</v>
      </c>
      <c r="I144" s="25">
        <v>37.950000000000003</v>
      </c>
      <c r="J144" s="25">
        <v>0</v>
      </c>
      <c r="K144" s="25">
        <v>65.319999999999993</v>
      </c>
      <c r="L144" s="25">
        <v>38.28</v>
      </c>
      <c r="M144" s="25">
        <v>44.22</v>
      </c>
      <c r="N144" s="25">
        <v>49.83</v>
      </c>
      <c r="O144" s="25">
        <v>80.709999999999994</v>
      </c>
      <c r="P144" s="25">
        <v>120.4</v>
      </c>
      <c r="Q144" s="25">
        <v>77.8</v>
      </c>
      <c r="R144" s="25">
        <v>78.7</v>
      </c>
      <c r="S144" s="25">
        <v>59.24</v>
      </c>
      <c r="T144" s="25">
        <v>0</v>
      </c>
      <c r="U144" s="25">
        <v>145.96</v>
      </c>
      <c r="V144" s="25">
        <v>148.61000000000001</v>
      </c>
      <c r="W144" s="25">
        <v>249.37</v>
      </c>
      <c r="X144" s="25">
        <v>274.33999999999997</v>
      </c>
      <c r="Y144" s="25">
        <v>272.77999999999997</v>
      </c>
    </row>
    <row r="145" spans="1:25" ht="15" x14ac:dyDescent="0.25">
      <c r="A145" s="1">
        <v>25</v>
      </c>
      <c r="B145" s="25">
        <v>189.61</v>
      </c>
      <c r="C145" s="25">
        <v>99.67</v>
      </c>
      <c r="D145" s="25">
        <v>167.42</v>
      </c>
      <c r="E145" s="25">
        <v>131.53</v>
      </c>
      <c r="F145" s="25">
        <v>80.06</v>
      </c>
      <c r="G145" s="25">
        <v>27.97</v>
      </c>
      <c r="H145" s="25">
        <v>16.47</v>
      </c>
      <c r="I145" s="25">
        <v>0</v>
      </c>
      <c r="J145" s="25">
        <v>0</v>
      </c>
      <c r="K145" s="25">
        <v>59.17</v>
      </c>
      <c r="L145" s="25">
        <v>64.87</v>
      </c>
      <c r="M145" s="25">
        <v>77.150000000000006</v>
      </c>
      <c r="N145" s="25">
        <v>39.78</v>
      </c>
      <c r="O145" s="25">
        <v>24.08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16.91</v>
      </c>
      <c r="W145" s="25">
        <v>192.18</v>
      </c>
      <c r="X145" s="25">
        <v>244.83</v>
      </c>
      <c r="Y145" s="25">
        <v>222.33</v>
      </c>
    </row>
    <row r="146" spans="1:25" ht="15" x14ac:dyDescent="0.25">
      <c r="A146" s="1">
        <v>26</v>
      </c>
      <c r="B146" s="25">
        <v>137.44999999999999</v>
      </c>
      <c r="C146" s="25">
        <v>52.98</v>
      </c>
      <c r="D146" s="25">
        <v>42.77</v>
      </c>
      <c r="E146" s="25">
        <v>0</v>
      </c>
      <c r="F146" s="25">
        <v>0</v>
      </c>
      <c r="G146" s="25">
        <v>15.9</v>
      </c>
      <c r="H146" s="25">
        <v>11.35</v>
      </c>
      <c r="I146" s="25">
        <v>0</v>
      </c>
      <c r="J146" s="25">
        <v>0</v>
      </c>
      <c r="K146" s="25">
        <v>0</v>
      </c>
      <c r="L146" s="25">
        <v>53.1</v>
      </c>
      <c r="M146" s="25">
        <v>18.91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60.77</v>
      </c>
      <c r="V146" s="25">
        <v>80.27</v>
      </c>
      <c r="W146" s="25">
        <v>162.78</v>
      </c>
      <c r="X146" s="25">
        <v>209.15</v>
      </c>
      <c r="Y146" s="25">
        <v>250.68</v>
      </c>
    </row>
    <row r="147" spans="1:25" ht="15" x14ac:dyDescent="0.25">
      <c r="A147" s="1">
        <v>27</v>
      </c>
      <c r="B147" s="25">
        <v>33.31</v>
      </c>
      <c r="C147" s="25">
        <v>32.67</v>
      </c>
      <c r="D147" s="25">
        <v>0</v>
      </c>
      <c r="E147" s="25">
        <v>11.92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1664.66</v>
      </c>
      <c r="M147" s="25">
        <v>1688.59</v>
      </c>
      <c r="N147" s="25">
        <v>1668.42</v>
      </c>
      <c r="O147" s="25">
        <v>1683.34</v>
      </c>
      <c r="P147" s="25">
        <v>44.75</v>
      </c>
      <c r="Q147" s="25">
        <v>27.97</v>
      </c>
      <c r="R147" s="25">
        <v>46.44</v>
      </c>
      <c r="S147" s="25">
        <v>28.41</v>
      </c>
      <c r="T147" s="25">
        <v>24.42</v>
      </c>
      <c r="U147" s="25">
        <v>48.95</v>
      </c>
      <c r="V147" s="25">
        <v>191.13</v>
      </c>
      <c r="W147" s="25">
        <v>196.36</v>
      </c>
      <c r="X147" s="25">
        <v>373.86</v>
      </c>
      <c r="Y147" s="25">
        <v>186.52</v>
      </c>
    </row>
    <row r="148" spans="1:25" ht="15" x14ac:dyDescent="0.25">
      <c r="A148" s="1">
        <v>28</v>
      </c>
      <c r="B148" s="25">
        <v>137.33000000000001</v>
      </c>
      <c r="C148" s="25">
        <v>93.72</v>
      </c>
      <c r="D148" s="25">
        <v>104.37</v>
      </c>
      <c r="E148" s="25">
        <v>0</v>
      </c>
      <c r="F148" s="25">
        <v>0</v>
      </c>
      <c r="G148" s="25">
        <v>12.96</v>
      </c>
      <c r="H148" s="25">
        <v>0</v>
      </c>
      <c r="I148" s="25">
        <v>0</v>
      </c>
      <c r="J148" s="25">
        <v>15.57</v>
      </c>
      <c r="K148" s="25">
        <v>68.77</v>
      </c>
      <c r="L148" s="25">
        <v>124.49</v>
      </c>
      <c r="M148" s="25">
        <v>120.81</v>
      </c>
      <c r="N148" s="25">
        <v>105.38</v>
      </c>
      <c r="O148" s="25">
        <v>129.26</v>
      </c>
      <c r="P148" s="25">
        <v>103.15</v>
      </c>
      <c r="Q148" s="25">
        <v>78.69</v>
      </c>
      <c r="R148" s="25">
        <v>1498.85</v>
      </c>
      <c r="S148" s="25">
        <v>1435.19</v>
      </c>
      <c r="T148" s="25">
        <v>86.37</v>
      </c>
      <c r="U148" s="25">
        <v>85.56</v>
      </c>
      <c r="V148" s="25">
        <v>153.1</v>
      </c>
      <c r="W148" s="25">
        <v>217.5</v>
      </c>
      <c r="X148" s="25">
        <v>310.75</v>
      </c>
      <c r="Y148" s="25">
        <v>185.45</v>
      </c>
    </row>
    <row r="149" spans="1:25" ht="15" x14ac:dyDescent="0.25">
      <c r="A149" s="1">
        <v>29</v>
      </c>
      <c r="B149" s="25">
        <v>196.05</v>
      </c>
      <c r="C149" s="25">
        <v>0</v>
      </c>
      <c r="D149" s="25">
        <v>993.98</v>
      </c>
      <c r="E149" s="25">
        <v>989.81</v>
      </c>
      <c r="F149" s="25">
        <v>1022.42</v>
      </c>
      <c r="G149" s="25">
        <v>0</v>
      </c>
      <c r="H149" s="25">
        <v>10.99</v>
      </c>
      <c r="I149" s="25">
        <v>0</v>
      </c>
      <c r="J149" s="25">
        <v>0</v>
      </c>
      <c r="K149" s="25">
        <v>0</v>
      </c>
      <c r="L149" s="25">
        <v>25.64</v>
      </c>
      <c r="M149" s="25">
        <v>38.53</v>
      </c>
      <c r="N149" s="25">
        <v>25.55</v>
      </c>
      <c r="O149" s="25">
        <v>38.93</v>
      </c>
      <c r="P149" s="25">
        <v>36.75</v>
      </c>
      <c r="Q149" s="25">
        <v>27.77</v>
      </c>
      <c r="R149" s="25">
        <v>19.21</v>
      </c>
      <c r="S149" s="25">
        <v>33.950000000000003</v>
      </c>
      <c r="T149" s="25">
        <v>35.49</v>
      </c>
      <c r="U149" s="25">
        <v>48.18</v>
      </c>
      <c r="V149" s="25">
        <v>107.19</v>
      </c>
      <c r="W149" s="25">
        <v>356.24</v>
      </c>
      <c r="X149" s="25">
        <v>265.95</v>
      </c>
      <c r="Y149" s="25">
        <v>193.8</v>
      </c>
    </row>
    <row r="150" spans="1:25" ht="15" x14ac:dyDescent="0.25">
      <c r="A150" s="1">
        <v>30</v>
      </c>
      <c r="B150" s="25">
        <v>204.41</v>
      </c>
      <c r="C150" s="25">
        <v>127.36</v>
      </c>
      <c r="D150" s="25">
        <v>90.11</v>
      </c>
      <c r="E150" s="25">
        <v>56.47</v>
      </c>
      <c r="F150" s="25">
        <v>43.92</v>
      </c>
      <c r="G150" s="25">
        <v>61.53</v>
      </c>
      <c r="H150" s="25">
        <v>51.6</v>
      </c>
      <c r="I150" s="25">
        <v>1.26</v>
      </c>
      <c r="J150" s="25">
        <v>0</v>
      </c>
      <c r="K150" s="25">
        <v>0</v>
      </c>
      <c r="L150" s="25">
        <v>6.2</v>
      </c>
      <c r="M150" s="25">
        <v>41.42</v>
      </c>
      <c r="N150" s="25">
        <v>53.59</v>
      </c>
      <c r="O150" s="25">
        <v>60.71</v>
      </c>
      <c r="P150" s="25">
        <v>75.540000000000006</v>
      </c>
      <c r="Q150" s="25">
        <v>51.54</v>
      </c>
      <c r="R150" s="25">
        <v>48.35</v>
      </c>
      <c r="S150" s="25">
        <v>20.38</v>
      </c>
      <c r="T150" s="25">
        <v>6.32</v>
      </c>
      <c r="U150" s="25">
        <v>61.36</v>
      </c>
      <c r="V150" s="25">
        <v>121.97</v>
      </c>
      <c r="W150" s="25">
        <v>236.09</v>
      </c>
      <c r="X150" s="25">
        <v>386.17</v>
      </c>
      <c r="Y150" s="25">
        <v>378.31</v>
      </c>
    </row>
    <row r="151" spans="1:25" ht="15" x14ac:dyDescent="0.25">
      <c r="A151" s="1">
        <v>31</v>
      </c>
      <c r="B151" s="25">
        <v>573.30999999999995</v>
      </c>
      <c r="C151" s="25">
        <v>456.1</v>
      </c>
      <c r="D151" s="25">
        <v>94.71</v>
      </c>
      <c r="E151" s="25">
        <v>804.44</v>
      </c>
      <c r="F151" s="25">
        <v>118.6</v>
      </c>
      <c r="G151" s="25">
        <v>0</v>
      </c>
      <c r="H151" s="25">
        <v>26.83</v>
      </c>
      <c r="I151" s="25">
        <v>7.74</v>
      </c>
      <c r="J151" s="25">
        <v>0</v>
      </c>
      <c r="K151" s="25">
        <v>0</v>
      </c>
      <c r="L151" s="25">
        <v>24.89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119.93</v>
      </c>
      <c r="U151" s="25">
        <v>105.16</v>
      </c>
      <c r="V151" s="25">
        <v>163.72</v>
      </c>
      <c r="W151" s="25">
        <v>371.6</v>
      </c>
      <c r="X151" s="25">
        <v>384.7</v>
      </c>
      <c r="Y151" s="25">
        <v>412.9</v>
      </c>
    </row>
    <row r="152" spans="1:25" ht="15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6"/>
      <c r="R152" s="5"/>
      <c r="S152" s="5"/>
      <c r="T152" s="5"/>
      <c r="U152" s="5"/>
      <c r="V152" s="5"/>
      <c r="W152" s="5"/>
      <c r="X152" s="5"/>
      <c r="Y152" s="5"/>
    </row>
    <row r="153" spans="1:25" ht="15" x14ac:dyDescent="0.2">
      <c r="A153" s="48" t="s">
        <v>44</v>
      </c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 t="s">
        <v>45</v>
      </c>
      <c r="M153" s="48"/>
      <c r="N153" s="48"/>
      <c r="O153" s="48"/>
      <c r="P153" s="48"/>
      <c r="Q153" s="6"/>
      <c r="R153" s="5"/>
      <c r="S153" s="5"/>
      <c r="T153" s="5"/>
      <c r="U153" s="5"/>
      <c r="V153" s="5"/>
      <c r="W153" s="5"/>
      <c r="X153" s="5"/>
      <c r="Y153" s="5"/>
    </row>
    <row r="154" spans="1:25" ht="30.75" customHeight="1" x14ac:dyDescent="0.2">
      <c r="A154" s="49" t="s">
        <v>46</v>
      </c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50">
        <v>-5.04</v>
      </c>
      <c r="M154" s="51"/>
      <c r="N154" s="51"/>
      <c r="O154" s="51"/>
      <c r="P154" s="52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30.75" customHeight="1" x14ac:dyDescent="0.2">
      <c r="A155" s="49" t="s">
        <v>47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50">
        <v>304.11</v>
      </c>
      <c r="M155" s="51"/>
      <c r="N155" s="51"/>
      <c r="O155" s="51"/>
      <c r="P155" s="52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6"/>
      <c r="M156" s="16"/>
      <c r="N156" s="16"/>
      <c r="O156" s="16"/>
      <c r="P156" s="16"/>
      <c r="Q156" s="6"/>
      <c r="R156" s="5"/>
      <c r="S156" s="5"/>
      <c r="T156" s="5"/>
      <c r="U156" s="5"/>
      <c r="V156" s="5"/>
      <c r="W156" s="5"/>
      <c r="X156" s="5"/>
      <c r="Y156" s="5"/>
    </row>
    <row r="157" spans="1:25" ht="15" x14ac:dyDescent="0.2">
      <c r="A157" s="32" t="s">
        <v>48</v>
      </c>
      <c r="B157" s="32"/>
      <c r="C157" s="32"/>
      <c r="D157" s="32"/>
      <c r="E157" s="32"/>
      <c r="F157" s="32"/>
      <c r="G157" s="32"/>
      <c r="H157" s="32"/>
      <c r="I157" s="33" t="s">
        <v>49</v>
      </c>
      <c r="J157" s="33"/>
      <c r="K157" s="33"/>
      <c r="L157" s="53">
        <v>921698.68</v>
      </c>
      <c r="M157" s="53"/>
      <c r="N157" s="53"/>
      <c r="O157" s="53"/>
      <c r="P157" s="53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6"/>
      <c r="R158" s="5"/>
      <c r="S158" s="5"/>
      <c r="T158" s="5"/>
      <c r="U158" s="5"/>
      <c r="V158" s="5"/>
      <c r="W158" s="5"/>
      <c r="X158" s="5"/>
      <c r="Y158" s="5"/>
    </row>
    <row r="159" spans="1:25" ht="15" x14ac:dyDescent="0.2">
      <c r="A159" s="17"/>
      <c r="B159" s="17"/>
      <c r="C159" s="17"/>
      <c r="D159" s="17"/>
      <c r="E159" s="17"/>
      <c r="F159" s="17"/>
      <c r="G159" s="17"/>
      <c r="H159" s="18"/>
      <c r="I159" s="18"/>
      <c r="J159" s="18"/>
      <c r="K159" s="19"/>
      <c r="L159" s="19"/>
      <c r="M159" s="19"/>
      <c r="N159" s="19"/>
      <c r="O159" s="19"/>
      <c r="P159" s="19"/>
      <c r="Q159" s="6"/>
      <c r="R159" s="5"/>
      <c r="S159" s="5"/>
      <c r="T159" s="5"/>
      <c r="U159" s="5"/>
      <c r="V159" s="5"/>
      <c r="W159" s="5"/>
      <c r="X159" s="5"/>
      <c r="Y159" s="5"/>
    </row>
    <row r="160" spans="1:25" ht="15" x14ac:dyDescent="0.2">
      <c r="A160" s="43" t="s">
        <v>50</v>
      </c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6"/>
      <c r="R160" s="5"/>
      <c r="S160" s="20"/>
      <c r="T160" s="20"/>
      <c r="U160" s="20"/>
      <c r="V160" s="5"/>
      <c r="W160" s="5"/>
      <c r="X160" s="5"/>
      <c r="Y160" s="5"/>
    </row>
    <row r="161" spans="1:25" ht="15" x14ac:dyDescent="0.2">
      <c r="A161" s="46" t="s">
        <v>51</v>
      </c>
      <c r="B161" s="46"/>
      <c r="C161" s="46"/>
      <c r="D161" s="46"/>
      <c r="E161" s="46"/>
      <c r="F161" s="46"/>
      <c r="G161" s="46"/>
      <c r="H161" s="46"/>
      <c r="I161" s="46"/>
      <c r="J161" s="46"/>
      <c r="K161" s="46" t="s">
        <v>1</v>
      </c>
      <c r="L161" s="46"/>
      <c r="M161" s="43" t="s">
        <v>52</v>
      </c>
      <c r="N161" s="43"/>
      <c r="O161" s="21" t="s">
        <v>53</v>
      </c>
      <c r="P161" s="21" t="s">
        <v>2</v>
      </c>
      <c r="Q161" s="6"/>
      <c r="R161" s="5"/>
      <c r="S161" s="20"/>
      <c r="T161" s="20"/>
      <c r="U161" s="20"/>
      <c r="V161" s="5"/>
      <c r="W161" s="5"/>
      <c r="X161" s="5"/>
      <c r="Y161" s="5"/>
    </row>
    <row r="162" spans="1:25" ht="15" x14ac:dyDescent="0.2">
      <c r="A162" s="43" t="s">
        <v>54</v>
      </c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6"/>
      <c r="R162" s="5"/>
      <c r="S162" s="20"/>
      <c r="T162" s="20"/>
      <c r="U162" s="20"/>
      <c r="V162" s="5"/>
      <c r="W162" s="5"/>
      <c r="X162" s="5"/>
      <c r="Y162" s="5"/>
    </row>
    <row r="163" spans="1:25" ht="15" x14ac:dyDescent="0.25">
      <c r="A163" s="41" t="s">
        <v>55</v>
      </c>
      <c r="B163" s="41"/>
      <c r="C163" s="41"/>
      <c r="D163" s="41"/>
      <c r="E163" s="41"/>
      <c r="F163" s="41"/>
      <c r="G163" s="41"/>
      <c r="H163" s="42" t="s">
        <v>3</v>
      </c>
      <c r="I163" s="42"/>
      <c r="J163" s="42"/>
      <c r="K163" s="44">
        <v>645.44999999999993</v>
      </c>
      <c r="L163" s="45"/>
      <c r="M163" s="44">
        <v>2238.13</v>
      </c>
      <c r="N163" s="45"/>
      <c r="O163" s="3">
        <v>3087.91</v>
      </c>
      <c r="P163" s="3">
        <v>3460.48</v>
      </c>
      <c r="Q163" s="6"/>
      <c r="R163" s="5"/>
      <c r="S163" s="22"/>
      <c r="T163" s="20"/>
      <c r="U163" s="20"/>
      <c r="V163" s="5"/>
      <c r="W163" s="5"/>
      <c r="X163" s="5"/>
      <c r="Y163" s="5"/>
    </row>
    <row r="164" spans="1:25" ht="15" x14ac:dyDescent="0.25">
      <c r="A164" s="41" t="s">
        <v>56</v>
      </c>
      <c r="B164" s="41"/>
      <c r="C164" s="41"/>
      <c r="D164" s="41"/>
      <c r="E164" s="41"/>
      <c r="F164" s="41"/>
      <c r="G164" s="41"/>
      <c r="H164" s="42" t="s">
        <v>3</v>
      </c>
      <c r="I164" s="42"/>
      <c r="J164" s="42"/>
      <c r="K164" s="36">
        <v>92.07</v>
      </c>
      <c r="L164" s="36"/>
      <c r="M164" s="36">
        <v>169.92</v>
      </c>
      <c r="N164" s="36"/>
      <c r="O164" s="3">
        <v>245.24</v>
      </c>
      <c r="P164" s="3">
        <v>495</v>
      </c>
      <c r="Q164" s="6"/>
      <c r="R164" s="5"/>
      <c r="S164" s="22"/>
      <c r="T164" s="20"/>
      <c r="U164" s="20"/>
      <c r="V164" s="5"/>
      <c r="W164" s="5"/>
      <c r="X164" s="5"/>
      <c r="Y164" s="5"/>
    </row>
    <row r="165" spans="1:25" ht="15" x14ac:dyDescent="0.25">
      <c r="A165" s="41"/>
      <c r="B165" s="41"/>
      <c r="C165" s="41"/>
      <c r="D165" s="41"/>
      <c r="E165" s="41"/>
      <c r="F165" s="41"/>
      <c r="G165" s="41"/>
      <c r="H165" s="42" t="s">
        <v>49</v>
      </c>
      <c r="I165" s="42"/>
      <c r="J165" s="42"/>
      <c r="K165" s="36">
        <v>393304.5</v>
      </c>
      <c r="L165" s="36"/>
      <c r="M165" s="36">
        <v>990467.35</v>
      </c>
      <c r="N165" s="36"/>
      <c r="O165" s="3">
        <v>1067148.31</v>
      </c>
      <c r="P165" s="3">
        <v>944813.77</v>
      </c>
      <c r="Q165" s="6"/>
      <c r="R165" s="5"/>
      <c r="S165" s="22"/>
      <c r="T165" s="20"/>
      <c r="U165" s="20"/>
      <c r="V165" s="5"/>
      <c r="W165" s="5"/>
      <c r="X165" s="5"/>
      <c r="Y165" s="5"/>
    </row>
    <row r="166" spans="1:25" ht="15" x14ac:dyDescent="0.2">
      <c r="A166" s="17"/>
      <c r="B166" s="17"/>
      <c r="C166" s="17"/>
      <c r="D166" s="17"/>
      <c r="E166" s="17"/>
      <c r="F166" s="17"/>
      <c r="G166" s="17"/>
      <c r="H166" s="18"/>
      <c r="I166" s="18"/>
      <c r="J166" s="18"/>
      <c r="K166" s="23"/>
      <c r="L166" s="23"/>
      <c r="M166" s="23"/>
      <c r="N166" s="23"/>
      <c r="O166" s="23"/>
      <c r="P166" s="23"/>
      <c r="Q166" s="6"/>
      <c r="R166" s="5"/>
      <c r="S166" s="24"/>
      <c r="T166" s="20"/>
      <c r="U166" s="20"/>
      <c r="V166" s="5"/>
      <c r="W166" s="5"/>
      <c r="X166" s="5"/>
      <c r="Y166" s="5"/>
    </row>
    <row r="167" spans="1:25" ht="34.5" customHeight="1" x14ac:dyDescent="0.25">
      <c r="A167" s="37" t="s">
        <v>57</v>
      </c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8">
        <v>4.67</v>
      </c>
      <c r="M167" s="39"/>
      <c r="N167" s="39"/>
      <c r="O167" s="39"/>
      <c r="P167" s="40"/>
      <c r="Q167" s="20"/>
      <c r="R167" s="20"/>
      <c r="S167" s="22"/>
      <c r="T167" s="20"/>
      <c r="U167" s="20"/>
      <c r="V167" s="5"/>
      <c r="W167" s="5"/>
      <c r="X167" s="5"/>
      <c r="Y167" s="5"/>
    </row>
    <row r="169" spans="1:25" ht="30" customHeight="1" thickBot="1" x14ac:dyDescent="0.25">
      <c r="A169" s="34" t="s">
        <v>58</v>
      </c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27">
        <v>0.6</v>
      </c>
    </row>
    <row r="170" spans="1:25" s="2" customForma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</row>
    <row r="171" spans="1:25" ht="30.75" customHeight="1" thickBot="1" x14ac:dyDescent="0.25">
      <c r="A171" s="34" t="s">
        <v>59</v>
      </c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27">
        <v>481.63</v>
      </c>
    </row>
  </sheetData>
  <mergeCells count="63">
    <mergeCell ref="A5:P6"/>
    <mergeCell ref="A1:P1"/>
    <mergeCell ref="A2:P2"/>
    <mergeCell ref="A3:G4"/>
    <mergeCell ref="H3:J4"/>
    <mergeCell ref="K3:P4"/>
    <mergeCell ref="A7:G7"/>
    <mergeCell ref="H7:J7"/>
    <mergeCell ref="K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19:Y119"/>
    <mergeCell ref="A12:P12"/>
    <mergeCell ref="A13:G13"/>
    <mergeCell ref="H13:J13"/>
    <mergeCell ref="K13:P13"/>
    <mergeCell ref="A14:G14"/>
    <mergeCell ref="H14:J14"/>
    <mergeCell ref="K14:P14"/>
    <mergeCell ref="A16:P16"/>
    <mergeCell ref="A17:P17"/>
    <mergeCell ref="A18:Y18"/>
    <mergeCell ref="A52:Y52"/>
    <mergeCell ref="A85:Y85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62:P162"/>
    <mergeCell ref="A163:G163"/>
    <mergeCell ref="H163:J163"/>
    <mergeCell ref="K163:L163"/>
    <mergeCell ref="M163:N163"/>
    <mergeCell ref="A169:K169"/>
    <mergeCell ref="A171:K171"/>
    <mergeCell ref="K165:L165"/>
    <mergeCell ref="M165:N165"/>
    <mergeCell ref="A167:K167"/>
    <mergeCell ref="L167:P167"/>
    <mergeCell ref="A164:G165"/>
    <mergeCell ref="H164:J164"/>
    <mergeCell ref="K164:L164"/>
    <mergeCell ref="M164:N164"/>
    <mergeCell ref="H165:J1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для УИРП</vt:lpstr>
      <vt:lpstr>Диф цены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2025-04-11T11:44:30Z</dcterms:modified>
</cp:coreProperties>
</file>