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6\3_Март 2026\Для публикации\"/>
    </mc:Choice>
  </mc:AlternateContent>
  <bookViews>
    <workbookView xWindow="0" yWindow="0" windowWidth="37770" windowHeight="15495" tabRatio="872" firstSheet="1" activeTab="1"/>
  </bookViews>
  <sheets>
    <sheet name="объемы для УИРП" sheetId="23" state="hidden" r:id="rId1"/>
    <sheet name="Диф цены" sheetId="18" r:id="rId2"/>
  </sheets>
  <externalReferences>
    <externalReference r:id="rId3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<sst xmlns="http://schemas.openxmlformats.org/spreadsheetml/2006/main" count="150" uniqueCount="65">
  <si>
    <t>Дата</t>
  </si>
  <si>
    <t>ВН</t>
  </si>
  <si>
    <t>НН</t>
  </si>
  <si>
    <t>руб/МВт·ч</t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</si>
  <si>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</si>
  <si>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</si>
  <si>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</si>
  <si>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</si>
  <si>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</si>
  <si>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</si>
  <si>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</si>
  <si>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</si>
  <si>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</si>
  <si>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</si>
  <si>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</si>
  <si>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</si>
  <si>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</si>
  <si>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</si>
  <si>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</si>
  <si>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</si>
  <si>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</si>
  <si>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</si>
  <si>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</si>
  <si>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</si>
  <si>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</si>
  <si>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</si>
  <si>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</si>
  <si>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</si>
  <si>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</si>
  <si>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</si>
  <si>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</si>
  <si>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</si>
  <si>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</si>
  <si>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</si>
  <si>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</si>
  <si>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</si>
  <si>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</si>
  <si>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</si>
  <si>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</si>
  <si>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</si>
  <si>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</si>
  <si>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</si>
  <si>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</si>
  <si>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</si>
  <si>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</si>
  <si>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</si>
  <si>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</si>
  <si>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</si>
  <si>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</si>
  <si>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</si>
  <si>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</si>
  <si>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</si>
  <si>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СН-1</t>
  </si>
  <si>
    <t>СН-2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</si>
  <si>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</si>
  <si>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</si>
  <si>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</si>
  <si>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</si>
  <si>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</si>
  <si>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</si>
  <si>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</si>
  <si>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</si>
  <si>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</si>
  <si>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</si>
  <si>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Цена на электрическую энергию (мощность), дифференцированная в зависимости от условий, определенных законодательством Российской Федерации 
потребителям АО "Росатом Энергосбыт" на территории Мурманской области в марте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</si>
</sst>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000"/>
    <numFmt numFmtId="166" formatCode="0.000"/>
    <numFmt numFmtId="169" formatCode="#,##0.0000"/>
  </numFmts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Tahoma"/>
      <family val="2"/>
      <charset val="204"/>
    </font>
    <font>
      <i/>
      <sz val="11"/>
      <color indexed="23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0" fillId="5" borderId="11" applyNumberFormat="0" applyFont="0" applyAlignment="0" applyProtection="0"/>
    <xf numFmtId="0" fontId="16" fillId="0" borderId="0"/>
    <xf numFmtId="0" fontId="1" fillId="0" borderId="0"/>
    <xf numFmtId="0" fontId="1" fillId="0" borderId="0"/>
    <xf numFmtId="0" fontId="3" fillId="0" borderId="0"/>
    <xf numFmtId="0" fontId="17" fillId="0" borderId="0" applyNumberFormat="0" applyFill="0" applyBorder="0" applyAlignment="0" applyProtection="0"/>
  </cellStyleXfs>
  <cellXfs count="83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Fill="1"/>
    <xf numFmtId="4" fontId="4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vertical="center" wrapTex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14" fontId="14" fillId="4" borderId="2" xfId="0" applyNumberFormat="1" applyFont="1" applyFill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14" fillId="4" borderId="6" xfId="0" applyNumberFormat="1" applyFont="1" applyFill="1" applyBorder="1" applyAlignment="1">
      <alignment horizontal="center" vertical="center"/>
    </xf>
    <xf numFmtId="2" fontId="6" fillId="4" borderId="7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horizontal="center" vertical="center"/>
    </xf>
    <xf numFmtId="166" fontId="14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165" fontId="4" fillId="4" borderId="0" xfId="1" applyNumberFormat="1" applyFont="1" applyFill="1" applyBorder="1" applyAlignment="1">
      <alignment horizontal="center"/>
    </xf>
    <xf numFmtId="169" fontId="14" fillId="4" borderId="0" xfId="0" applyNumberFormat="1" applyFont="1" applyFill="1" applyBorder="1" applyAlignment="1">
      <alignment horizontal="center" vertical="center"/>
    </xf>
    <xf numFmtId="165" fontId="4" fillId="4" borderId="0" xfId="1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/>
    </xf>
    <xf numFmtId="0" fontId="15" fillId="0" borderId="0" xfId="0" applyFont="1" applyFill="1"/>
    <xf numFmtId="4" fontId="5" fillId="2" borderId="10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>
      <alignment horizontal="center"/>
    </xf>
    <xf numFmtId="4" fontId="6" fillId="4" borderId="7" xfId="0" applyNumberFormat="1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 wrapText="1"/>
    </xf>
    <xf numFmtId="0" fontId="14" fillId="4" borderId="7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2" fontId="6" fillId="4" borderId="6" xfId="0" applyNumberFormat="1" applyFont="1" applyFill="1" applyBorder="1" applyAlignment="1">
      <alignment horizontal="center" vertical="center"/>
    </xf>
    <xf numFmtId="2" fontId="6" fillId="4" borderId="7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</cellXfs>
  <cellStyles count="10">
    <cellStyle name="Обычный" xfId="0" builtinId="0"/>
    <cellStyle name="Обычный 2" xfId="1"/>
    <cellStyle name="Обычный 2 2" xfId="2"/>
    <cellStyle name="Обычный 2 2 2" xfId="7"/>
    <cellStyle name="Обычный 2 3" xfId="8"/>
    <cellStyle name="Обычный 3" xfId="5"/>
    <cellStyle name="Обычный 4" xfId="6"/>
    <cellStyle name="Финансовый 2 3" xfId="3"/>
    <cellStyle name="㼿㼿? 3" xfId="4"/>
    <cellStyle name="㼿㼿㼿㼿? 2" xfId="9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5/&#1053;&#1086;&#1103;&#1073;&#1088;&#1100;%202025/&#1064;&#1072;&#1073;&#1083;&#1086;&#1085;%20&#1088;&#1072;&#1073;&#1086;&#1095;&#1080;&#1081;%20&#1094;&#1077;&#1085;&#1099;%20&#1053;&#1086;&#1103;&#1073;&#1088;&#110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рабочий цены Ноябрь 2025"/>
      <sheetName val="группы потребителей"/>
      <sheetName val="уровень напряжения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28"/>
    <col min="2" max="2" width="41.42578125" style="28" customWidth="1"/>
    <col min="3" max="3" width="59.42578125" style="28" customWidth="1"/>
    <col min="4" max="16384" width="9.140625" style="28"/>
  </cols>
  <sheetData>
    <row r="1" spans="2:3" ht="93.75" customHeight="1" x14ac:dyDescent="0.2">
      <c r="B1" s="35" t="s">
        <v>62</v>
      </c>
      <c r="C1" s="35"/>
    </row>
    <row r="3" spans="2:3" ht="37.5" x14ac:dyDescent="0.2">
      <c r="B3" s="29" t="s">
        <v>60</v>
      </c>
      <c r="C3" s="29" t="s">
        <v>61</v>
      </c>
    </row>
    <row r="4" spans="2:3" x14ac:dyDescent="0.2">
      <c r="B4" s="30" t="s">
        <v>63</v>
      </c>
      <c r="C4" s="31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Normal="100" workbookViewId="0">
      <selection activeCell="S10" sqref="S10"/>
    </sheetView>
  </sheetViews>
  <sheetFormatPr defaultRowHeight="12.75" x14ac:dyDescent="0.2"/>
  <cols>
    <col min="1" max="14" width="10.85546875" customWidth="1"/>
    <col min="15" max="15" width="11.5703125" bestFit="1" customWidth="1"/>
    <col min="16" max="16" width="12.28515625" customWidth="1"/>
    <col min="17" max="25" width="10.85546875" customWidth="1"/>
  </cols>
  <sheetData>
    <row r="1" spans="1:25" ht="30" customHeight="1" x14ac:dyDescent="0.2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5"/>
      <c r="R1" s="5"/>
      <c r="S1" s="5"/>
      <c r="T1" s="5"/>
      <c r="U1" s="5"/>
      <c r="V1" s="5"/>
      <c r="W1" s="5"/>
      <c r="X1" s="5"/>
      <c r="Y1" s="5"/>
    </row>
    <row r="2" spans="1:25" ht="15" x14ac:dyDescent="0.2">
      <c r="A2" s="42" t="s">
        <v>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  <c r="Q2" s="5"/>
      <c r="R2" s="5"/>
      <c r="S2" s="5"/>
      <c r="T2" s="5"/>
      <c r="U2" s="5"/>
      <c r="V2" s="5"/>
      <c r="W2" s="5"/>
      <c r="X2" s="5"/>
      <c r="Y2" s="5"/>
    </row>
    <row r="3" spans="1:25" ht="15" x14ac:dyDescent="0.2">
      <c r="A3" s="45" t="s">
        <v>5</v>
      </c>
      <c r="B3" s="45"/>
      <c r="C3" s="45"/>
      <c r="D3" s="45"/>
      <c r="E3" s="45"/>
      <c r="F3" s="45"/>
      <c r="G3" s="45"/>
      <c r="H3" s="45" t="s">
        <v>6</v>
      </c>
      <c r="I3" s="45"/>
      <c r="J3" s="45"/>
      <c r="K3" s="46"/>
      <c r="L3" s="45"/>
      <c r="M3" s="45"/>
      <c r="N3" s="45"/>
      <c r="O3" s="45"/>
      <c r="P3" s="45"/>
      <c r="Q3" s="6"/>
      <c r="R3" s="5"/>
      <c r="S3" s="5"/>
      <c r="T3" s="5"/>
      <c r="U3" s="5"/>
      <c r="V3" s="5"/>
      <c r="W3" s="5"/>
      <c r="X3" s="5"/>
      <c r="Y3" s="5"/>
    </row>
    <row r="4" spans="1:25" ht="15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6"/>
      <c r="R4" s="5"/>
      <c r="S4" s="5"/>
      <c r="T4" s="5"/>
      <c r="U4" s="5"/>
      <c r="V4" s="5"/>
      <c r="W4" s="5"/>
      <c r="X4" s="5"/>
      <c r="Y4" s="5"/>
    </row>
    <row r="5" spans="1:25" ht="15" x14ac:dyDescent="0.2">
      <c r="A5" s="36" t="s">
        <v>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  <c r="Q5" s="6"/>
      <c r="R5" s="5"/>
      <c r="S5" s="5"/>
      <c r="T5" s="5"/>
      <c r="U5" s="5"/>
      <c r="V5" s="5"/>
      <c r="W5" s="5"/>
      <c r="X5" s="5"/>
      <c r="Y5" s="5"/>
    </row>
    <row r="6" spans="1:25" ht="15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  <c r="Q6" s="6"/>
      <c r="R6" s="5"/>
      <c r="S6" s="5"/>
      <c r="T6" s="5"/>
      <c r="U6" s="5"/>
      <c r="V6" s="5"/>
      <c r="W6" s="5"/>
      <c r="X6" s="5"/>
      <c r="Y6" s="5"/>
    </row>
    <row r="7" spans="1:25" ht="15" x14ac:dyDescent="0.25">
      <c r="A7" s="47"/>
      <c r="B7" s="47"/>
      <c r="C7" s="47"/>
      <c r="D7" s="47"/>
      <c r="E7" s="47"/>
      <c r="F7" s="47"/>
      <c r="G7" s="47" t="s">
        <v>3</v>
      </c>
      <c r="H7" s="48" t="s">
        <v>3</v>
      </c>
      <c r="I7" s="48"/>
      <c r="J7" s="48"/>
      <c r="K7" s="49">
        <v>2963.58</v>
      </c>
      <c r="L7" s="50"/>
      <c r="M7" s="50"/>
      <c r="N7" s="50"/>
      <c r="O7" s="50"/>
      <c r="P7" s="51"/>
      <c r="Q7" s="6"/>
      <c r="R7" s="5"/>
      <c r="S7" s="5"/>
      <c r="T7" s="5"/>
      <c r="U7" s="5"/>
      <c r="V7" s="5"/>
      <c r="W7" s="5"/>
      <c r="X7" s="5"/>
      <c r="Y7" s="5"/>
    </row>
    <row r="8" spans="1:25" ht="15" x14ac:dyDescent="0.2">
      <c r="A8" s="52" t="s">
        <v>8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4"/>
      <c r="Q8" s="6"/>
      <c r="R8" s="5"/>
      <c r="S8" s="5"/>
      <c r="T8" s="5"/>
      <c r="U8" s="5"/>
      <c r="V8" s="5"/>
      <c r="W8" s="5"/>
      <c r="X8" s="5"/>
      <c r="Y8" s="5"/>
    </row>
    <row r="9" spans="1:25" ht="15" x14ac:dyDescent="0.25">
      <c r="A9" s="55" t="s">
        <v>9</v>
      </c>
      <c r="B9" s="56"/>
      <c r="C9" s="56"/>
      <c r="D9" s="56"/>
      <c r="E9" s="56"/>
      <c r="F9" s="56"/>
      <c r="G9" s="57"/>
      <c r="H9" s="58" t="s">
        <v>3</v>
      </c>
      <c r="I9" s="59"/>
      <c r="J9" s="60"/>
      <c r="K9" s="49">
        <v>1319.05</v>
      </c>
      <c r="L9" s="50"/>
      <c r="M9" s="50"/>
      <c r="N9" s="50"/>
      <c r="O9" s="50"/>
      <c r="P9" s="51"/>
      <c r="Q9" s="5"/>
      <c r="R9" s="5"/>
      <c r="S9" s="5"/>
      <c r="T9" s="5"/>
      <c r="U9" s="5"/>
      <c r="V9" s="5"/>
      <c r="W9" s="5"/>
      <c r="X9" s="5"/>
      <c r="Y9" s="5"/>
    </row>
    <row r="10" spans="1:25" ht="15" x14ac:dyDescent="0.25">
      <c r="A10" s="47" t="s">
        <v>10</v>
      </c>
      <c r="B10" s="47"/>
      <c r="C10" s="47"/>
      <c r="D10" s="47"/>
      <c r="E10" s="47"/>
      <c r="F10" s="47"/>
      <c r="G10" s="47"/>
      <c r="H10" s="48" t="s">
        <v>3</v>
      </c>
      <c r="I10" s="48"/>
      <c r="J10" s="48"/>
      <c r="K10" s="49">
        <v>3014.13</v>
      </c>
      <c r="L10" s="50"/>
      <c r="M10" s="50"/>
      <c r="N10" s="50"/>
      <c r="O10" s="50"/>
      <c r="P10" s="51"/>
      <c r="Q10" s="5"/>
      <c r="R10" s="5"/>
      <c r="S10" s="5"/>
      <c r="T10" s="5"/>
      <c r="U10" s="5"/>
      <c r="V10" s="5"/>
      <c r="W10" s="5"/>
      <c r="X10" s="5"/>
      <c r="Y10" s="5"/>
    </row>
    <row r="11" spans="1:25" ht="15" x14ac:dyDescent="0.25">
      <c r="A11" s="47" t="s">
        <v>11</v>
      </c>
      <c r="B11" s="47"/>
      <c r="C11" s="47"/>
      <c r="D11" s="47"/>
      <c r="E11" s="47"/>
      <c r="F11" s="47"/>
      <c r="G11" s="47"/>
      <c r="H11" s="48" t="s">
        <v>3</v>
      </c>
      <c r="I11" s="48"/>
      <c r="J11" s="48"/>
      <c r="K11" s="49">
        <v>9934.26</v>
      </c>
      <c r="L11" s="50"/>
      <c r="M11" s="50"/>
      <c r="N11" s="50"/>
      <c r="O11" s="50"/>
      <c r="P11" s="51"/>
      <c r="Q11" s="5"/>
      <c r="R11" s="5"/>
      <c r="S11" s="5"/>
      <c r="T11" s="5"/>
      <c r="U11" s="5"/>
      <c r="V11" s="5"/>
      <c r="W11" s="5"/>
      <c r="X11" s="5"/>
      <c r="Y11" s="5"/>
    </row>
    <row r="12" spans="1:25" ht="15" x14ac:dyDescent="0.2">
      <c r="A12" s="63" t="s">
        <v>12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"/>
      <c r="R12" s="5"/>
      <c r="S12" s="5"/>
      <c r="T12" s="5"/>
      <c r="U12" s="5"/>
      <c r="V12" s="5"/>
      <c r="W12" s="5"/>
      <c r="X12" s="5"/>
      <c r="Y12" s="5"/>
    </row>
    <row r="13" spans="1:25" ht="15" x14ac:dyDescent="0.25">
      <c r="A13" s="47" t="s">
        <v>9</v>
      </c>
      <c r="B13" s="47"/>
      <c r="C13" s="47"/>
      <c r="D13" s="47"/>
      <c r="E13" s="47"/>
      <c r="F13" s="47"/>
      <c r="G13" s="47"/>
      <c r="H13" s="48" t="s">
        <v>3</v>
      </c>
      <c r="I13" s="48"/>
      <c r="J13" s="48"/>
      <c r="K13" s="49">
        <v>1319.05</v>
      </c>
      <c r="L13" s="50"/>
      <c r="M13" s="50"/>
      <c r="N13" s="50"/>
      <c r="O13" s="50"/>
      <c r="P13" s="51"/>
      <c r="Q13" s="6"/>
      <c r="R13" s="5"/>
      <c r="S13" s="5"/>
      <c r="T13" s="5"/>
      <c r="U13" s="5"/>
      <c r="V13" s="5"/>
      <c r="W13" s="5"/>
      <c r="X13" s="5"/>
      <c r="Y13" s="5"/>
    </row>
    <row r="14" spans="1:25" ht="15" x14ac:dyDescent="0.25">
      <c r="A14" s="47" t="s">
        <v>13</v>
      </c>
      <c r="B14" s="47"/>
      <c r="C14" s="47"/>
      <c r="D14" s="47"/>
      <c r="E14" s="47"/>
      <c r="F14" s="47"/>
      <c r="G14" s="47"/>
      <c r="H14" s="48" t="s">
        <v>3</v>
      </c>
      <c r="I14" s="48"/>
      <c r="J14" s="48"/>
      <c r="K14" s="49">
        <v>6154.1</v>
      </c>
      <c r="L14" s="50"/>
      <c r="M14" s="50"/>
      <c r="N14" s="50"/>
      <c r="O14" s="50"/>
      <c r="P14" s="51"/>
      <c r="Q14" s="6"/>
      <c r="R14" s="5"/>
      <c r="S14" s="5"/>
      <c r="T14" s="5"/>
      <c r="U14" s="5"/>
      <c r="V14" s="5"/>
      <c r="W14" s="5"/>
      <c r="X14" s="5"/>
      <c r="Y14" s="5"/>
    </row>
    <row r="15" spans="1:25" ht="1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5"/>
      <c r="S15" s="5"/>
      <c r="T15" s="5"/>
      <c r="U15" s="5"/>
      <c r="V15" s="5"/>
      <c r="W15" s="5"/>
      <c r="X15" s="5"/>
      <c r="Y15" s="5"/>
    </row>
    <row r="16" spans="1:25" ht="15" x14ac:dyDescent="0.2">
      <c r="A16" s="64" t="s">
        <v>14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"/>
      <c r="R16" s="5"/>
      <c r="S16" s="5"/>
      <c r="T16" s="5"/>
      <c r="U16" s="5"/>
      <c r="V16" s="5"/>
      <c r="W16" s="5"/>
      <c r="X16" s="5"/>
      <c r="Y16" s="5"/>
    </row>
    <row r="17" spans="1:25" ht="15" x14ac:dyDescent="0.2">
      <c r="A17" s="65" t="s">
        <v>15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"/>
      <c r="R17" s="5"/>
      <c r="S17" s="5"/>
      <c r="T17" s="5"/>
      <c r="U17" s="5"/>
      <c r="V17" s="5"/>
      <c r="W17" s="5"/>
      <c r="X17" s="5"/>
      <c r="Y17" s="5"/>
    </row>
    <row r="18" spans="1:25" ht="14.25" x14ac:dyDescent="0.2">
      <c r="A18" s="66" t="s">
        <v>16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 spans="1:25" ht="15" x14ac:dyDescent="0.2">
      <c r="A19" s="7" t="s">
        <v>0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8" t="s">
        <v>31</v>
      </c>
      <c r="Q19" s="8" t="s">
        <v>32</v>
      </c>
      <c r="R19" s="8" t="s">
        <v>33</v>
      </c>
      <c r="S19" s="8" t="s">
        <v>34</v>
      </c>
      <c r="T19" s="8" t="s">
        <v>35</v>
      </c>
      <c r="U19" s="8" t="s">
        <v>36</v>
      </c>
      <c r="V19" s="8" t="s">
        <v>37</v>
      </c>
      <c r="W19" s="8" t="s">
        <v>38</v>
      </c>
      <c r="X19" s="8" t="s">
        <v>39</v>
      </c>
      <c r="Y19" s="9" t="s">
        <v>40</v>
      </c>
    </row>
    <row r="20" spans="1:25" ht="15" x14ac:dyDescent="0.25">
      <c r="A20" s="1">
        <v>1</v>
      </c>
      <c r="B20" s="25">
        <v>1320.15</v>
      </c>
      <c r="C20" s="25">
        <v>1294.5</v>
      </c>
      <c r="D20" s="25">
        <v>1260.54</v>
      </c>
      <c r="E20" s="25">
        <v>1197.92</v>
      </c>
      <c r="F20" s="25">
        <v>1218.43</v>
      </c>
      <c r="G20" s="25">
        <v>1281.75</v>
      </c>
      <c r="H20" s="25">
        <v>1242.1400000000001</v>
      </c>
      <c r="I20" s="25">
        <v>1314.84</v>
      </c>
      <c r="J20" s="25">
        <v>1439.85</v>
      </c>
      <c r="K20" s="25">
        <v>1512.17</v>
      </c>
      <c r="L20" s="25">
        <v>1597.41</v>
      </c>
      <c r="M20" s="25">
        <v>1619.18</v>
      </c>
      <c r="N20" s="25">
        <v>1641.1</v>
      </c>
      <c r="O20" s="25">
        <v>1617.52</v>
      </c>
      <c r="P20" s="25">
        <v>1642.09</v>
      </c>
      <c r="Q20" s="25">
        <v>1630.12</v>
      </c>
      <c r="R20" s="25">
        <v>1656.48</v>
      </c>
      <c r="S20" s="25">
        <v>1691.44</v>
      </c>
      <c r="T20" s="25">
        <v>1689.01</v>
      </c>
      <c r="U20" s="25">
        <v>1656.87</v>
      </c>
      <c r="V20" s="25">
        <v>1635.06</v>
      </c>
      <c r="W20" s="25">
        <v>1598.82</v>
      </c>
      <c r="X20" s="25">
        <v>1508.8</v>
      </c>
      <c r="Y20" s="25">
        <v>1346.1</v>
      </c>
    </row>
    <row r="21" spans="1:25" ht="15" x14ac:dyDescent="0.25">
      <c r="A21" s="1">
        <v>2</v>
      </c>
      <c r="B21" s="25">
        <v>1314.47</v>
      </c>
      <c r="C21" s="25">
        <v>1248.7</v>
      </c>
      <c r="D21" s="25">
        <v>1220.6199999999999</v>
      </c>
      <c r="E21" s="25">
        <v>1213.1099999999999</v>
      </c>
      <c r="F21" s="25">
        <v>1196.77</v>
      </c>
      <c r="G21" s="25">
        <v>1310.98</v>
      </c>
      <c r="H21" s="25">
        <v>1434.5</v>
      </c>
      <c r="I21" s="25">
        <v>1393.01</v>
      </c>
      <c r="J21" s="25">
        <v>1439.17</v>
      </c>
      <c r="K21" s="25">
        <v>1500.98</v>
      </c>
      <c r="L21" s="25">
        <v>1530.14</v>
      </c>
      <c r="M21" s="25">
        <v>1565.97</v>
      </c>
      <c r="N21" s="25">
        <v>1559.54</v>
      </c>
      <c r="O21" s="25">
        <v>1577.43</v>
      </c>
      <c r="P21" s="25">
        <v>1583.48</v>
      </c>
      <c r="Q21" s="25">
        <v>1577.14</v>
      </c>
      <c r="R21" s="25">
        <v>1480.22</v>
      </c>
      <c r="S21" s="25">
        <v>1435.65</v>
      </c>
      <c r="T21" s="25">
        <v>1472.69</v>
      </c>
      <c r="U21" s="25">
        <v>1564.75</v>
      </c>
      <c r="V21" s="25">
        <v>1476.07</v>
      </c>
      <c r="W21" s="25">
        <v>1451.21</v>
      </c>
      <c r="X21" s="25">
        <v>1402.26</v>
      </c>
      <c r="Y21" s="25">
        <v>1218.01</v>
      </c>
    </row>
    <row r="22" spans="1:25" ht="15" x14ac:dyDescent="0.25">
      <c r="A22" s="1">
        <v>3</v>
      </c>
      <c r="B22" s="25">
        <v>1010.26</v>
      </c>
      <c r="C22" s="25">
        <v>960.95</v>
      </c>
      <c r="D22" s="25">
        <v>920.04</v>
      </c>
      <c r="E22" s="25">
        <v>923.28</v>
      </c>
      <c r="F22" s="25">
        <v>958.63</v>
      </c>
      <c r="G22" s="25">
        <v>1048.32</v>
      </c>
      <c r="H22" s="25">
        <v>1121.96</v>
      </c>
      <c r="I22" s="25">
        <v>1282.06</v>
      </c>
      <c r="J22" s="25">
        <v>376.5</v>
      </c>
      <c r="K22" s="25">
        <v>375.31</v>
      </c>
      <c r="L22" s="25">
        <v>1076.6400000000001</v>
      </c>
      <c r="M22" s="25">
        <v>1414.73</v>
      </c>
      <c r="N22" s="25">
        <v>1412.66</v>
      </c>
      <c r="O22" s="25">
        <v>1467.95</v>
      </c>
      <c r="P22" s="25">
        <v>1456.03</v>
      </c>
      <c r="Q22" s="25">
        <v>1443.74</v>
      </c>
      <c r="R22" s="25">
        <v>374.63</v>
      </c>
      <c r="S22" s="25">
        <v>1074.18</v>
      </c>
      <c r="T22" s="25">
        <v>1393.05</v>
      </c>
      <c r="U22" s="25">
        <v>1446.21</v>
      </c>
      <c r="V22" s="25">
        <v>375.05</v>
      </c>
      <c r="W22" s="25">
        <v>1384.26</v>
      </c>
      <c r="X22" s="25">
        <v>1236.42</v>
      </c>
      <c r="Y22" s="25">
        <v>1140.2</v>
      </c>
    </row>
    <row r="23" spans="1:25" ht="15" x14ac:dyDescent="0.25">
      <c r="A23" s="1">
        <v>4</v>
      </c>
      <c r="B23" s="25">
        <v>1014.44</v>
      </c>
      <c r="C23" s="25">
        <v>960.84</v>
      </c>
      <c r="D23" s="25">
        <v>915.33</v>
      </c>
      <c r="E23" s="25">
        <v>916.16</v>
      </c>
      <c r="F23" s="25">
        <v>964.58</v>
      </c>
      <c r="G23" s="25">
        <v>1031.23</v>
      </c>
      <c r="H23" s="25">
        <v>1165.3499999999999</v>
      </c>
      <c r="I23" s="25">
        <v>1335.3</v>
      </c>
      <c r="J23" s="25">
        <v>1322.22</v>
      </c>
      <c r="K23" s="25">
        <v>1031.5</v>
      </c>
      <c r="L23" s="25">
        <v>901.77</v>
      </c>
      <c r="M23" s="25">
        <v>1336.64</v>
      </c>
      <c r="N23" s="25">
        <v>918.08</v>
      </c>
      <c r="O23" s="25">
        <v>934.92</v>
      </c>
      <c r="P23" s="25">
        <v>928.87</v>
      </c>
      <c r="Q23" s="25">
        <v>1319.8</v>
      </c>
      <c r="R23" s="25">
        <v>1302.6600000000001</v>
      </c>
      <c r="S23" s="25">
        <v>1242.9100000000001</v>
      </c>
      <c r="T23" s="25">
        <v>997.61</v>
      </c>
      <c r="U23" s="25">
        <v>1364.7</v>
      </c>
      <c r="V23" s="25">
        <v>1331.31</v>
      </c>
      <c r="W23" s="25">
        <v>1348.5</v>
      </c>
      <c r="X23" s="25">
        <v>1097.19</v>
      </c>
      <c r="Y23" s="25">
        <v>1104.8499999999999</v>
      </c>
    </row>
    <row r="24" spans="1:25" ht="15" x14ac:dyDescent="0.25">
      <c r="A24" s="1">
        <v>5</v>
      </c>
      <c r="B24" s="25">
        <v>1105.68</v>
      </c>
      <c r="C24" s="25">
        <v>1003.61</v>
      </c>
      <c r="D24" s="25">
        <v>950.48</v>
      </c>
      <c r="E24" s="25">
        <v>941.36</v>
      </c>
      <c r="F24" s="25">
        <v>986.2</v>
      </c>
      <c r="G24" s="25">
        <v>1075.52</v>
      </c>
      <c r="H24" s="25">
        <v>1159.8</v>
      </c>
      <c r="I24" s="25">
        <v>1274.01</v>
      </c>
      <c r="J24" s="25">
        <v>375.85</v>
      </c>
      <c r="K24" s="25">
        <v>1109.77</v>
      </c>
      <c r="L24" s="25">
        <v>1139.74</v>
      </c>
      <c r="M24" s="25">
        <v>1426.18</v>
      </c>
      <c r="N24" s="25">
        <v>1413.31</v>
      </c>
      <c r="O24" s="25">
        <v>1440.58</v>
      </c>
      <c r="P24" s="25">
        <v>1454.67</v>
      </c>
      <c r="Q24" s="25">
        <v>1474.99</v>
      </c>
      <c r="R24" s="25">
        <v>1414.93</v>
      </c>
      <c r="S24" s="25">
        <v>1347.98</v>
      </c>
      <c r="T24" s="25">
        <v>1372.55</v>
      </c>
      <c r="U24" s="25">
        <v>1482.2</v>
      </c>
      <c r="V24" s="25">
        <v>1420.66</v>
      </c>
      <c r="W24" s="25">
        <v>1375.69</v>
      </c>
      <c r="X24" s="25">
        <v>1257.53</v>
      </c>
      <c r="Y24" s="25">
        <v>1163.06</v>
      </c>
    </row>
    <row r="25" spans="1:25" ht="15" x14ac:dyDescent="0.25">
      <c r="A25" s="1">
        <v>6</v>
      </c>
      <c r="B25" s="25">
        <v>1176.3800000000001</v>
      </c>
      <c r="C25" s="25">
        <v>1092.73</v>
      </c>
      <c r="D25" s="25">
        <v>1057.77</v>
      </c>
      <c r="E25" s="25">
        <v>1055.68</v>
      </c>
      <c r="F25" s="25">
        <v>1102.81</v>
      </c>
      <c r="G25" s="25">
        <v>1183.78</v>
      </c>
      <c r="H25" s="25">
        <v>1362.72</v>
      </c>
      <c r="I25" s="25">
        <v>1423.74</v>
      </c>
      <c r="J25" s="25">
        <v>1506.38</v>
      </c>
      <c r="K25" s="25">
        <v>1483.51</v>
      </c>
      <c r="L25" s="25">
        <v>1616.8</v>
      </c>
      <c r="M25" s="25">
        <v>1588.43</v>
      </c>
      <c r="N25" s="25">
        <v>1579.72</v>
      </c>
      <c r="O25" s="25">
        <v>1577.41</v>
      </c>
      <c r="P25" s="25">
        <v>1579.4</v>
      </c>
      <c r="Q25" s="25">
        <v>1559.07</v>
      </c>
      <c r="R25" s="25">
        <v>1482.95</v>
      </c>
      <c r="S25" s="25">
        <v>1420.43</v>
      </c>
      <c r="T25" s="25">
        <v>1440.72</v>
      </c>
      <c r="U25" s="25">
        <v>1514.43</v>
      </c>
      <c r="V25" s="25">
        <v>1393.52</v>
      </c>
      <c r="W25" s="25">
        <v>1429.75</v>
      </c>
      <c r="X25" s="25">
        <v>1427.61</v>
      </c>
      <c r="Y25" s="25">
        <v>1419.24</v>
      </c>
    </row>
    <row r="26" spans="1:25" ht="15" x14ac:dyDescent="0.25">
      <c r="A26" s="1">
        <v>7</v>
      </c>
      <c r="B26" s="25">
        <v>1595.71</v>
      </c>
      <c r="C26" s="25">
        <v>1519.8</v>
      </c>
      <c r="D26" s="25">
        <v>1480.56</v>
      </c>
      <c r="E26" s="25">
        <v>1415.84</v>
      </c>
      <c r="F26" s="25">
        <v>1439.62</v>
      </c>
      <c r="G26" s="25">
        <v>1437.97</v>
      </c>
      <c r="H26" s="25">
        <v>1460.9</v>
      </c>
      <c r="I26" s="25">
        <v>1556.19</v>
      </c>
      <c r="J26" s="25">
        <v>1664.61</v>
      </c>
      <c r="K26" s="25">
        <v>1650.78</v>
      </c>
      <c r="L26" s="25">
        <v>1648.23</v>
      </c>
      <c r="M26" s="25">
        <v>1528.76</v>
      </c>
      <c r="N26" s="25">
        <v>1502.23</v>
      </c>
      <c r="O26" s="25">
        <v>1462.43</v>
      </c>
      <c r="P26" s="25">
        <v>1431.86</v>
      </c>
      <c r="Q26" s="25">
        <v>1461.71</v>
      </c>
      <c r="R26" s="25">
        <v>1519.62</v>
      </c>
      <c r="S26" s="25">
        <v>1529.26</v>
      </c>
      <c r="T26" s="25">
        <v>1596.54</v>
      </c>
      <c r="U26" s="25">
        <v>1537.96</v>
      </c>
      <c r="V26" s="25">
        <v>1551.9</v>
      </c>
      <c r="W26" s="25">
        <v>1815.89</v>
      </c>
      <c r="X26" s="25">
        <v>1644.06</v>
      </c>
      <c r="Y26" s="25">
        <v>1517.07</v>
      </c>
    </row>
    <row r="27" spans="1:25" ht="15" x14ac:dyDescent="0.25">
      <c r="A27" s="1">
        <v>8</v>
      </c>
      <c r="B27" s="25">
        <v>1482.85</v>
      </c>
      <c r="C27" s="25">
        <v>1314.35</v>
      </c>
      <c r="D27" s="25">
        <v>1216.48</v>
      </c>
      <c r="E27" s="25">
        <v>1196.3800000000001</v>
      </c>
      <c r="F27" s="25">
        <v>1217.0999999999999</v>
      </c>
      <c r="G27" s="25">
        <v>1092.77</v>
      </c>
      <c r="H27" s="25">
        <v>1232.6199999999999</v>
      </c>
      <c r="I27" s="25">
        <v>1366.9</v>
      </c>
      <c r="J27" s="25">
        <v>1435.53</v>
      </c>
      <c r="K27" s="25">
        <v>370.63</v>
      </c>
      <c r="L27" s="25">
        <v>1556.05</v>
      </c>
      <c r="M27" s="25">
        <v>1566.26</v>
      </c>
      <c r="N27" s="25">
        <v>1571.37</v>
      </c>
      <c r="O27" s="25">
        <v>1568.61</v>
      </c>
      <c r="P27" s="25">
        <v>1579.07</v>
      </c>
      <c r="Q27" s="25">
        <v>1550.94</v>
      </c>
      <c r="R27" s="25">
        <v>1544.52</v>
      </c>
      <c r="S27" s="25">
        <v>1573.18</v>
      </c>
      <c r="T27" s="25">
        <v>1638.85</v>
      </c>
      <c r="U27" s="25">
        <v>1686.13</v>
      </c>
      <c r="V27" s="25">
        <v>1682.36</v>
      </c>
      <c r="W27" s="25">
        <v>1588.01</v>
      </c>
      <c r="X27" s="25">
        <v>1528.49</v>
      </c>
      <c r="Y27" s="25">
        <v>1452.09</v>
      </c>
    </row>
    <row r="28" spans="1:25" ht="15" x14ac:dyDescent="0.25">
      <c r="A28" s="1">
        <v>9</v>
      </c>
      <c r="B28" s="25">
        <v>1414.28</v>
      </c>
      <c r="C28" s="25">
        <v>1247.17</v>
      </c>
      <c r="D28" s="25">
        <v>1114.8699999999999</v>
      </c>
      <c r="E28" s="25">
        <v>1111.28</v>
      </c>
      <c r="F28" s="25">
        <v>1161.6300000000001</v>
      </c>
      <c r="G28" s="25">
        <v>1221.96</v>
      </c>
      <c r="H28" s="25">
        <v>1225.7</v>
      </c>
      <c r="I28" s="25">
        <v>1366.76</v>
      </c>
      <c r="J28" s="25">
        <v>1409.88</v>
      </c>
      <c r="K28" s="25">
        <v>1481.78</v>
      </c>
      <c r="L28" s="25">
        <v>1520.79</v>
      </c>
      <c r="M28" s="25">
        <v>1584.77</v>
      </c>
      <c r="N28" s="25">
        <v>1603.86</v>
      </c>
      <c r="O28" s="25">
        <v>1580.69</v>
      </c>
      <c r="P28" s="25">
        <v>1599.23</v>
      </c>
      <c r="Q28" s="25">
        <v>1568.24</v>
      </c>
      <c r="R28" s="25">
        <v>1552.94</v>
      </c>
      <c r="S28" s="25">
        <v>1570.84</v>
      </c>
      <c r="T28" s="25">
        <v>1748.06</v>
      </c>
      <c r="U28" s="25">
        <v>1767.74</v>
      </c>
      <c r="V28" s="25">
        <v>1836.53</v>
      </c>
      <c r="W28" s="25">
        <v>1660.27</v>
      </c>
      <c r="X28" s="25">
        <v>1636.92</v>
      </c>
      <c r="Y28" s="25">
        <v>1545.62</v>
      </c>
    </row>
    <row r="29" spans="1:25" ht="15" x14ac:dyDescent="0.25">
      <c r="A29" s="1">
        <v>10</v>
      </c>
      <c r="B29" s="25">
        <v>1487.67</v>
      </c>
      <c r="C29" s="25">
        <v>1395.54</v>
      </c>
      <c r="D29" s="25">
        <v>1314.93</v>
      </c>
      <c r="E29" s="25">
        <v>1342.42</v>
      </c>
      <c r="F29" s="25">
        <v>1367.97</v>
      </c>
      <c r="G29" s="25">
        <v>1457.16</v>
      </c>
      <c r="H29" s="25">
        <v>1513.06</v>
      </c>
      <c r="I29" s="25">
        <v>1517.61</v>
      </c>
      <c r="J29" s="25">
        <v>1602.88</v>
      </c>
      <c r="K29" s="25">
        <v>1685.86</v>
      </c>
      <c r="L29" s="25">
        <v>1696.27</v>
      </c>
      <c r="M29" s="25">
        <v>1696.68</v>
      </c>
      <c r="N29" s="25">
        <v>1687.09</v>
      </c>
      <c r="O29" s="25">
        <v>1698.21</v>
      </c>
      <c r="P29" s="25">
        <v>1693.68</v>
      </c>
      <c r="Q29" s="25">
        <v>1684.54</v>
      </c>
      <c r="R29" s="25">
        <v>1668.8</v>
      </c>
      <c r="S29" s="25">
        <v>1645.39</v>
      </c>
      <c r="T29" s="25">
        <v>1694.7</v>
      </c>
      <c r="U29" s="25">
        <v>1767.22</v>
      </c>
      <c r="V29" s="25">
        <v>1677.7</v>
      </c>
      <c r="W29" s="25">
        <v>1631.95</v>
      </c>
      <c r="X29" s="25">
        <v>1575.11</v>
      </c>
      <c r="Y29" s="25">
        <v>1465.8</v>
      </c>
    </row>
    <row r="30" spans="1:25" ht="15" x14ac:dyDescent="0.25">
      <c r="A30" s="1">
        <v>11</v>
      </c>
      <c r="B30" s="25">
        <v>1356.69</v>
      </c>
      <c r="C30" s="25">
        <v>1184.3599999999999</v>
      </c>
      <c r="D30" s="25">
        <v>1160.6099999999999</v>
      </c>
      <c r="E30" s="25">
        <v>1182.52</v>
      </c>
      <c r="F30" s="25">
        <v>1250.44</v>
      </c>
      <c r="G30" s="25">
        <v>1386.47</v>
      </c>
      <c r="H30" s="25">
        <v>1489.92</v>
      </c>
      <c r="I30" s="25">
        <v>1522.21</v>
      </c>
      <c r="J30" s="25">
        <v>1603.23</v>
      </c>
      <c r="K30" s="25">
        <v>1669.92</v>
      </c>
      <c r="L30" s="25">
        <v>1692.39</v>
      </c>
      <c r="M30" s="25">
        <v>1668.98</v>
      </c>
      <c r="N30" s="25">
        <v>1661.37</v>
      </c>
      <c r="O30" s="25">
        <v>1678.81</v>
      </c>
      <c r="P30" s="25">
        <v>1683.9</v>
      </c>
      <c r="Q30" s="25">
        <v>1666.26</v>
      </c>
      <c r="R30" s="25">
        <v>1642.98</v>
      </c>
      <c r="S30" s="25">
        <v>1628.14</v>
      </c>
      <c r="T30" s="25">
        <v>1670.99</v>
      </c>
      <c r="U30" s="25">
        <v>1700.73</v>
      </c>
      <c r="V30" s="25">
        <v>1682.17</v>
      </c>
      <c r="W30" s="25">
        <v>1686.78</v>
      </c>
      <c r="X30" s="25">
        <v>1573.55</v>
      </c>
      <c r="Y30" s="25">
        <v>1540.02</v>
      </c>
    </row>
    <row r="31" spans="1:25" ht="15" x14ac:dyDescent="0.25">
      <c r="A31" s="1">
        <v>12</v>
      </c>
      <c r="B31" s="25">
        <v>1557.4</v>
      </c>
      <c r="C31" s="25">
        <v>1451.44</v>
      </c>
      <c r="D31" s="25">
        <v>1362.66</v>
      </c>
      <c r="E31" s="25">
        <v>1344.29</v>
      </c>
      <c r="F31" s="25">
        <v>1391.04</v>
      </c>
      <c r="G31" s="25">
        <v>1492.88</v>
      </c>
      <c r="H31" s="25">
        <v>1562.11</v>
      </c>
      <c r="I31" s="25">
        <v>1535.65</v>
      </c>
      <c r="J31" s="25">
        <v>1630.38</v>
      </c>
      <c r="K31" s="25">
        <v>1913.94</v>
      </c>
      <c r="L31" s="25">
        <v>1949.27</v>
      </c>
      <c r="M31" s="25">
        <v>1937.28</v>
      </c>
      <c r="N31" s="25">
        <v>1921.07</v>
      </c>
      <c r="O31" s="25">
        <v>1936</v>
      </c>
      <c r="P31" s="25">
        <v>1706.87</v>
      </c>
      <c r="Q31" s="25">
        <v>1700.92</v>
      </c>
      <c r="R31" s="25">
        <v>1606.95</v>
      </c>
      <c r="S31" s="25">
        <v>1555.35</v>
      </c>
      <c r="T31" s="25">
        <v>1602.27</v>
      </c>
      <c r="U31" s="25">
        <v>1709.13</v>
      </c>
      <c r="V31" s="25">
        <v>1622.76</v>
      </c>
      <c r="W31" s="25">
        <v>1579.63</v>
      </c>
      <c r="X31" s="25">
        <v>1491.22</v>
      </c>
      <c r="Y31" s="25">
        <v>1462.17</v>
      </c>
    </row>
    <row r="32" spans="1:25" ht="15" x14ac:dyDescent="0.25">
      <c r="A32" s="1">
        <v>13</v>
      </c>
      <c r="B32" s="25">
        <v>1305.24</v>
      </c>
      <c r="C32" s="25">
        <v>1191.5999999999999</v>
      </c>
      <c r="D32" s="25">
        <v>1143.9100000000001</v>
      </c>
      <c r="E32" s="25">
        <v>1133.5</v>
      </c>
      <c r="F32" s="25">
        <v>1217.24</v>
      </c>
      <c r="G32" s="25">
        <v>1360.19</v>
      </c>
      <c r="H32" s="25">
        <v>1452.2</v>
      </c>
      <c r="I32" s="25">
        <v>1445.06</v>
      </c>
      <c r="J32" s="25">
        <v>1513.35</v>
      </c>
      <c r="K32" s="25">
        <v>1609.85</v>
      </c>
      <c r="L32" s="25">
        <v>1616.4</v>
      </c>
      <c r="M32" s="25">
        <v>1605.73</v>
      </c>
      <c r="N32" s="25">
        <v>1594.37</v>
      </c>
      <c r="O32" s="25">
        <v>1597.62</v>
      </c>
      <c r="P32" s="25">
        <v>1597.93</v>
      </c>
      <c r="Q32" s="25">
        <v>1554.06</v>
      </c>
      <c r="R32" s="25">
        <v>1514.68</v>
      </c>
      <c r="S32" s="25">
        <v>1500.18</v>
      </c>
      <c r="T32" s="25">
        <v>1534.76</v>
      </c>
      <c r="U32" s="25">
        <v>1619.55</v>
      </c>
      <c r="V32" s="25">
        <v>1598.38</v>
      </c>
      <c r="W32" s="25">
        <v>1583.56</v>
      </c>
      <c r="X32" s="25">
        <v>1543.18</v>
      </c>
      <c r="Y32" s="25">
        <v>1525.27</v>
      </c>
    </row>
    <row r="33" spans="1:25" ht="15" x14ac:dyDescent="0.25">
      <c r="A33" s="1">
        <v>14</v>
      </c>
      <c r="B33" s="25">
        <v>1574.45</v>
      </c>
      <c r="C33" s="25">
        <v>1443.28</v>
      </c>
      <c r="D33" s="25">
        <v>1364.6</v>
      </c>
      <c r="E33" s="25">
        <v>1344.98</v>
      </c>
      <c r="F33" s="25">
        <v>1379.32</v>
      </c>
      <c r="G33" s="25">
        <v>1513.02</v>
      </c>
      <c r="H33" s="25">
        <v>1516.48</v>
      </c>
      <c r="I33" s="25">
        <v>1575.63</v>
      </c>
      <c r="J33" s="25">
        <v>1661.6</v>
      </c>
      <c r="K33" s="25">
        <v>1831.32</v>
      </c>
      <c r="L33" s="25">
        <v>1849.35</v>
      </c>
      <c r="M33" s="25">
        <v>1861.52</v>
      </c>
      <c r="N33" s="25">
        <v>1833.72</v>
      </c>
      <c r="O33" s="25">
        <v>1822.8</v>
      </c>
      <c r="P33" s="25">
        <v>1856.98</v>
      </c>
      <c r="Q33" s="25">
        <v>1788.59</v>
      </c>
      <c r="R33" s="25">
        <v>1773.41</v>
      </c>
      <c r="S33" s="25">
        <v>1762.83</v>
      </c>
      <c r="T33" s="25">
        <v>1832.62</v>
      </c>
      <c r="U33" s="25">
        <v>1840.38</v>
      </c>
      <c r="V33" s="25">
        <v>1815.72</v>
      </c>
      <c r="W33" s="25">
        <v>1779.86</v>
      </c>
      <c r="X33" s="25">
        <v>1672.23</v>
      </c>
      <c r="Y33" s="25">
        <v>1605.35</v>
      </c>
    </row>
    <row r="34" spans="1:25" ht="15" x14ac:dyDescent="0.25">
      <c r="A34" s="1">
        <v>15</v>
      </c>
      <c r="B34" s="25">
        <v>1550.19</v>
      </c>
      <c r="C34" s="25">
        <v>1340.26</v>
      </c>
      <c r="D34" s="25">
        <v>1325.41</v>
      </c>
      <c r="E34" s="25">
        <v>1298.73</v>
      </c>
      <c r="F34" s="25">
        <v>1314.18</v>
      </c>
      <c r="G34" s="25">
        <v>1309.17</v>
      </c>
      <c r="H34" s="25">
        <v>1313.03</v>
      </c>
      <c r="I34" s="25">
        <v>1476.05</v>
      </c>
      <c r="J34" s="25">
        <v>1587.89</v>
      </c>
      <c r="K34" s="25">
        <v>1631.81</v>
      </c>
      <c r="L34" s="25">
        <v>1670.89</v>
      </c>
      <c r="M34" s="25">
        <v>1672.03</v>
      </c>
      <c r="N34" s="25">
        <v>1667.7</v>
      </c>
      <c r="O34" s="25">
        <v>1656.27</v>
      </c>
      <c r="P34" s="25">
        <v>1702.44</v>
      </c>
      <c r="Q34" s="25">
        <v>1663.86</v>
      </c>
      <c r="R34" s="25">
        <v>1671.7</v>
      </c>
      <c r="S34" s="25">
        <v>1667.62</v>
      </c>
      <c r="T34" s="25">
        <v>1730.25</v>
      </c>
      <c r="U34" s="25">
        <v>1758.22</v>
      </c>
      <c r="V34" s="25">
        <v>1733.95</v>
      </c>
      <c r="W34" s="25">
        <v>1672.65</v>
      </c>
      <c r="X34" s="25">
        <v>1600.23</v>
      </c>
      <c r="Y34" s="25">
        <v>1571.17</v>
      </c>
    </row>
    <row r="35" spans="1:25" ht="15" x14ac:dyDescent="0.25">
      <c r="A35" s="1">
        <v>16</v>
      </c>
      <c r="B35" s="25">
        <v>1437.58</v>
      </c>
      <c r="C35" s="25">
        <v>1277.07</v>
      </c>
      <c r="D35" s="25">
        <v>1252.68</v>
      </c>
      <c r="E35" s="25">
        <v>1270.01</v>
      </c>
      <c r="F35" s="25">
        <v>1288.95</v>
      </c>
      <c r="G35" s="25">
        <v>1475.52</v>
      </c>
      <c r="H35" s="25">
        <v>1554.53</v>
      </c>
      <c r="I35" s="25">
        <v>1526.83</v>
      </c>
      <c r="J35" s="25">
        <v>1629.6</v>
      </c>
      <c r="K35" s="25">
        <v>1626.53</v>
      </c>
      <c r="L35" s="25">
        <v>1406.87</v>
      </c>
      <c r="M35" s="25">
        <v>1407.17</v>
      </c>
      <c r="N35" s="25">
        <v>1395.74</v>
      </c>
      <c r="O35" s="25">
        <v>1408.99</v>
      </c>
      <c r="P35" s="25">
        <v>1402.61</v>
      </c>
      <c r="Q35" s="25">
        <v>1397.07</v>
      </c>
      <c r="R35" s="25">
        <v>1377.94</v>
      </c>
      <c r="S35" s="25">
        <v>1387.43</v>
      </c>
      <c r="T35" s="25">
        <v>1407.31</v>
      </c>
      <c r="U35" s="25">
        <v>1743.98</v>
      </c>
      <c r="V35" s="25">
        <v>1717.16</v>
      </c>
      <c r="W35" s="25">
        <v>1607.7</v>
      </c>
      <c r="X35" s="25">
        <v>1486.53</v>
      </c>
      <c r="Y35" s="25">
        <v>1478.19</v>
      </c>
    </row>
    <row r="36" spans="1:25" ht="15" x14ac:dyDescent="0.25">
      <c r="A36" s="1">
        <v>17</v>
      </c>
      <c r="B36" s="25">
        <v>1399.42</v>
      </c>
      <c r="C36" s="25">
        <v>1256.81</v>
      </c>
      <c r="D36" s="25">
        <v>1252.23</v>
      </c>
      <c r="E36" s="25">
        <v>1237.81</v>
      </c>
      <c r="F36" s="25">
        <v>1252.8800000000001</v>
      </c>
      <c r="G36" s="25">
        <v>1410.02</v>
      </c>
      <c r="H36" s="25">
        <v>1511.5</v>
      </c>
      <c r="I36" s="25">
        <v>1497.63</v>
      </c>
      <c r="J36" s="25">
        <v>1386.25</v>
      </c>
      <c r="K36" s="25">
        <v>1450.63</v>
      </c>
      <c r="L36" s="25">
        <v>1456.46</v>
      </c>
      <c r="M36" s="25">
        <v>1482.56</v>
      </c>
      <c r="N36" s="25">
        <v>1354.62</v>
      </c>
      <c r="O36" s="25">
        <v>1360.6</v>
      </c>
      <c r="P36" s="25">
        <v>1438.91</v>
      </c>
      <c r="Q36" s="25">
        <v>1432.14</v>
      </c>
      <c r="R36" s="25">
        <v>1425.63</v>
      </c>
      <c r="S36" s="25">
        <v>1603.08</v>
      </c>
      <c r="T36" s="25">
        <v>1418.86</v>
      </c>
      <c r="U36" s="25">
        <v>1592.59</v>
      </c>
      <c r="V36" s="25">
        <v>1582.08</v>
      </c>
      <c r="W36" s="25">
        <v>1680.13</v>
      </c>
      <c r="X36" s="25">
        <v>1539.73</v>
      </c>
      <c r="Y36" s="25">
        <v>1461.71</v>
      </c>
    </row>
    <row r="37" spans="1:25" ht="15" x14ac:dyDescent="0.25">
      <c r="A37" s="1">
        <v>18</v>
      </c>
      <c r="B37" s="25">
        <v>1390.25</v>
      </c>
      <c r="C37" s="25">
        <v>1233.5999999999999</v>
      </c>
      <c r="D37" s="25">
        <v>1202.98</v>
      </c>
      <c r="E37" s="25">
        <v>1197.0899999999999</v>
      </c>
      <c r="F37" s="25">
        <v>1273.0999999999999</v>
      </c>
      <c r="G37" s="25">
        <v>1372.39</v>
      </c>
      <c r="H37" s="25">
        <v>1457.25</v>
      </c>
      <c r="I37" s="25">
        <v>1503.44</v>
      </c>
      <c r="J37" s="25">
        <v>1641.61</v>
      </c>
      <c r="K37" s="25">
        <v>1529.37</v>
      </c>
      <c r="L37" s="25">
        <v>1727.36</v>
      </c>
      <c r="M37" s="25">
        <v>1663.27</v>
      </c>
      <c r="N37" s="25">
        <v>1721.07</v>
      </c>
      <c r="O37" s="25">
        <v>1727.15</v>
      </c>
      <c r="P37" s="25">
        <v>1725.06</v>
      </c>
      <c r="Q37" s="25">
        <v>1722.29</v>
      </c>
      <c r="R37" s="25">
        <v>1671.2</v>
      </c>
      <c r="S37" s="25">
        <v>1662.23</v>
      </c>
      <c r="T37" s="25">
        <v>1674.03</v>
      </c>
      <c r="U37" s="25">
        <v>1545.1</v>
      </c>
      <c r="V37" s="25">
        <v>1709.71</v>
      </c>
      <c r="W37" s="25">
        <v>1676.18</v>
      </c>
      <c r="X37" s="25">
        <v>1516.59</v>
      </c>
      <c r="Y37" s="25">
        <v>1490.92</v>
      </c>
    </row>
    <row r="38" spans="1:25" ht="15" x14ac:dyDescent="0.25">
      <c r="A38" s="1">
        <v>19</v>
      </c>
      <c r="B38" s="25">
        <v>1415.6</v>
      </c>
      <c r="C38" s="25">
        <v>1247.92</v>
      </c>
      <c r="D38" s="25">
        <v>1247.77</v>
      </c>
      <c r="E38" s="25">
        <v>1244.97</v>
      </c>
      <c r="F38" s="25">
        <v>1275.6099999999999</v>
      </c>
      <c r="G38" s="25">
        <v>1424</v>
      </c>
      <c r="H38" s="25">
        <v>1540.08</v>
      </c>
      <c r="I38" s="25">
        <v>1387.77</v>
      </c>
      <c r="J38" s="25">
        <v>1388.75</v>
      </c>
      <c r="K38" s="25">
        <v>1873.17</v>
      </c>
      <c r="L38" s="25">
        <v>1897.46</v>
      </c>
      <c r="M38" s="25">
        <v>1459.6</v>
      </c>
      <c r="N38" s="25">
        <v>1432.89</v>
      </c>
      <c r="O38" s="25">
        <v>1415.58</v>
      </c>
      <c r="P38" s="25">
        <v>1407.3</v>
      </c>
      <c r="Q38" s="25">
        <v>1337.32</v>
      </c>
      <c r="R38" s="25">
        <v>1327.05</v>
      </c>
      <c r="S38" s="25">
        <v>1334.81</v>
      </c>
      <c r="T38" s="25">
        <v>1394.88</v>
      </c>
      <c r="U38" s="25">
        <v>1450.15</v>
      </c>
      <c r="V38" s="25">
        <v>1379.04</v>
      </c>
      <c r="W38" s="25">
        <v>1663.51</v>
      </c>
      <c r="X38" s="25">
        <v>1579.78</v>
      </c>
      <c r="Y38" s="25">
        <v>1501.76</v>
      </c>
    </row>
    <row r="39" spans="1:25" ht="15" x14ac:dyDescent="0.25">
      <c r="A39" s="1">
        <v>20</v>
      </c>
      <c r="B39" s="25">
        <v>1323.51</v>
      </c>
      <c r="C39" s="25">
        <v>1172.3599999999999</v>
      </c>
      <c r="D39" s="25">
        <v>1159.42</v>
      </c>
      <c r="E39" s="25">
        <v>1167.1099999999999</v>
      </c>
      <c r="F39" s="25">
        <v>1182.5899999999999</v>
      </c>
      <c r="G39" s="25">
        <v>1314.9</v>
      </c>
      <c r="H39" s="25">
        <v>1441.73</v>
      </c>
      <c r="I39" s="25">
        <v>1191.57</v>
      </c>
      <c r="J39" s="25">
        <v>1255.81</v>
      </c>
      <c r="K39" s="25">
        <v>1288.1099999999999</v>
      </c>
      <c r="L39" s="25">
        <v>1322.04</v>
      </c>
      <c r="M39" s="25">
        <v>1301.83</v>
      </c>
      <c r="N39" s="25">
        <v>1286.19</v>
      </c>
      <c r="O39" s="25">
        <v>1274.24</v>
      </c>
      <c r="P39" s="25">
        <v>1259.7</v>
      </c>
      <c r="Q39" s="25">
        <v>1236.08</v>
      </c>
      <c r="R39" s="25">
        <v>1190.19</v>
      </c>
      <c r="S39" s="25">
        <v>1193.45</v>
      </c>
      <c r="T39" s="25">
        <v>1212.4000000000001</v>
      </c>
      <c r="U39" s="25">
        <v>1299.68</v>
      </c>
      <c r="V39" s="25">
        <v>1262.95</v>
      </c>
      <c r="W39" s="25">
        <v>1469.64</v>
      </c>
      <c r="X39" s="25">
        <v>1460.55</v>
      </c>
      <c r="Y39" s="25">
        <v>1395.36</v>
      </c>
    </row>
    <row r="40" spans="1:25" ht="15" x14ac:dyDescent="0.25">
      <c r="A40" s="1">
        <v>21</v>
      </c>
      <c r="B40" s="25">
        <v>1448.97</v>
      </c>
      <c r="C40" s="25">
        <v>1354.33</v>
      </c>
      <c r="D40" s="25">
        <v>1245.03</v>
      </c>
      <c r="E40" s="25">
        <v>1218.6500000000001</v>
      </c>
      <c r="F40" s="25">
        <v>1211.9100000000001</v>
      </c>
      <c r="G40" s="25">
        <v>1361.45</v>
      </c>
      <c r="H40" s="25">
        <v>1392.99</v>
      </c>
      <c r="I40" s="25">
        <v>1513.83</v>
      </c>
      <c r="J40" s="25">
        <v>1586.42</v>
      </c>
      <c r="K40" s="25">
        <v>1648.03</v>
      </c>
      <c r="L40" s="25">
        <v>1748.02</v>
      </c>
      <c r="M40" s="25">
        <v>1744.79</v>
      </c>
      <c r="N40" s="25">
        <v>1710.81</v>
      </c>
      <c r="O40" s="25">
        <v>1701.17</v>
      </c>
      <c r="P40" s="25">
        <v>1695.89</v>
      </c>
      <c r="Q40" s="25">
        <v>1642.71</v>
      </c>
      <c r="R40" s="25">
        <v>1600.65</v>
      </c>
      <c r="S40" s="25">
        <v>1593.99</v>
      </c>
      <c r="T40" s="25">
        <v>1741.89</v>
      </c>
      <c r="U40" s="25">
        <v>1748.31</v>
      </c>
      <c r="V40" s="25">
        <v>1720.01</v>
      </c>
      <c r="W40" s="25">
        <v>1680.45</v>
      </c>
      <c r="X40" s="25">
        <v>1546.48</v>
      </c>
      <c r="Y40" s="25">
        <v>1524.35</v>
      </c>
    </row>
    <row r="41" spans="1:25" ht="15" x14ac:dyDescent="0.25">
      <c r="A41" s="1">
        <v>22</v>
      </c>
      <c r="B41" s="25">
        <v>1205.3399999999999</v>
      </c>
      <c r="C41" s="25">
        <v>1195.71</v>
      </c>
      <c r="D41" s="25">
        <v>1172.75</v>
      </c>
      <c r="E41" s="25">
        <v>1170.1500000000001</v>
      </c>
      <c r="F41" s="25">
        <v>1165.55</v>
      </c>
      <c r="G41" s="25">
        <v>1179.8399999999999</v>
      </c>
      <c r="H41" s="25">
        <v>1211.3</v>
      </c>
      <c r="I41" s="25">
        <v>1478.94</v>
      </c>
      <c r="J41" s="25">
        <v>1368.79</v>
      </c>
      <c r="K41" s="25">
        <v>1547.44</v>
      </c>
      <c r="L41" s="25">
        <v>1691.86</v>
      </c>
      <c r="M41" s="25">
        <v>1709.28</v>
      </c>
      <c r="N41" s="25">
        <v>1703.15</v>
      </c>
      <c r="O41" s="25">
        <v>1671.67</v>
      </c>
      <c r="P41" s="25">
        <v>1656.52</v>
      </c>
      <c r="Q41" s="25">
        <v>1596.9</v>
      </c>
      <c r="R41" s="25">
        <v>1590.52</v>
      </c>
      <c r="S41" s="25">
        <v>1605.34</v>
      </c>
      <c r="T41" s="25">
        <v>1653.88</v>
      </c>
      <c r="U41" s="25">
        <v>1693.77</v>
      </c>
      <c r="V41" s="25">
        <v>1655.55</v>
      </c>
      <c r="W41" s="25">
        <v>1629.62</v>
      </c>
      <c r="X41" s="25">
        <v>1530.67</v>
      </c>
      <c r="Y41" s="25">
        <v>1242.0899999999999</v>
      </c>
    </row>
    <row r="42" spans="1:25" ht="15" x14ac:dyDescent="0.25">
      <c r="A42" s="1">
        <v>23</v>
      </c>
      <c r="B42" s="25">
        <v>1177.5899999999999</v>
      </c>
      <c r="C42" s="25">
        <v>1083.4000000000001</v>
      </c>
      <c r="D42" s="25">
        <v>1080.05</v>
      </c>
      <c r="E42" s="25">
        <v>1068.8599999999999</v>
      </c>
      <c r="F42" s="25">
        <v>1048.1199999999999</v>
      </c>
      <c r="G42" s="25">
        <v>1077.6099999999999</v>
      </c>
      <c r="H42" s="25">
        <v>1239.9100000000001</v>
      </c>
      <c r="I42" s="25">
        <v>1168.06</v>
      </c>
      <c r="J42" s="25">
        <v>1527.39</v>
      </c>
      <c r="K42" s="25">
        <v>1641.59</v>
      </c>
      <c r="L42" s="25">
        <v>1634.89</v>
      </c>
      <c r="M42" s="25">
        <v>1645.69</v>
      </c>
      <c r="N42" s="25">
        <v>1634.04</v>
      </c>
      <c r="O42" s="25">
        <v>1635.95</v>
      </c>
      <c r="P42" s="25">
        <v>1625.48</v>
      </c>
      <c r="Q42" s="25">
        <v>1608.74</v>
      </c>
      <c r="R42" s="25">
        <v>1292.6099999999999</v>
      </c>
      <c r="S42" s="25">
        <v>1175.8399999999999</v>
      </c>
      <c r="T42" s="25">
        <v>1316.13</v>
      </c>
      <c r="U42" s="25">
        <v>1362.1</v>
      </c>
      <c r="V42" s="25">
        <v>1296.18</v>
      </c>
      <c r="W42" s="25">
        <v>1230.3399999999999</v>
      </c>
      <c r="X42" s="25">
        <v>1231.6400000000001</v>
      </c>
      <c r="Y42" s="25">
        <v>1138.0899999999999</v>
      </c>
    </row>
    <row r="43" spans="1:25" ht="15" x14ac:dyDescent="0.25">
      <c r="A43" s="1">
        <v>24</v>
      </c>
      <c r="B43" s="25">
        <v>1186.7</v>
      </c>
      <c r="C43" s="25">
        <v>1066.76</v>
      </c>
      <c r="D43" s="25">
        <v>1153.82</v>
      </c>
      <c r="E43" s="25">
        <v>1114.04</v>
      </c>
      <c r="F43" s="25">
        <v>1156.46</v>
      </c>
      <c r="G43" s="25">
        <v>1227.5</v>
      </c>
      <c r="H43" s="25">
        <v>1364.47</v>
      </c>
      <c r="I43" s="25">
        <v>1375.21</v>
      </c>
      <c r="J43" s="25">
        <v>1444.08</v>
      </c>
      <c r="K43" s="25">
        <v>1469.25</v>
      </c>
      <c r="L43" s="25">
        <v>1490.67</v>
      </c>
      <c r="M43" s="25">
        <v>1477.88</v>
      </c>
      <c r="N43" s="25">
        <v>1465.72</v>
      </c>
      <c r="O43" s="25">
        <v>1478.19</v>
      </c>
      <c r="P43" s="25">
        <v>1479.06</v>
      </c>
      <c r="Q43" s="25">
        <v>1442.48</v>
      </c>
      <c r="R43" s="25">
        <v>1423.15</v>
      </c>
      <c r="S43" s="25">
        <v>1404.92</v>
      </c>
      <c r="T43" s="25">
        <v>1377.02</v>
      </c>
      <c r="U43" s="25">
        <v>1459.77</v>
      </c>
      <c r="V43" s="25">
        <v>1487.97</v>
      </c>
      <c r="W43" s="25">
        <v>1482.6</v>
      </c>
      <c r="X43" s="25">
        <v>1440.14</v>
      </c>
      <c r="Y43" s="25">
        <v>1370.99</v>
      </c>
    </row>
    <row r="44" spans="1:25" ht="15" x14ac:dyDescent="0.25">
      <c r="A44" s="1">
        <v>25</v>
      </c>
      <c r="B44" s="25">
        <v>1238.28</v>
      </c>
      <c r="C44" s="25">
        <v>1124.19</v>
      </c>
      <c r="D44" s="25">
        <v>1064.1400000000001</v>
      </c>
      <c r="E44" s="25">
        <v>1049.24</v>
      </c>
      <c r="F44" s="25">
        <v>1128.42</v>
      </c>
      <c r="G44" s="25">
        <v>1231.08</v>
      </c>
      <c r="H44" s="25">
        <v>1402.07</v>
      </c>
      <c r="I44" s="25">
        <v>1475.27</v>
      </c>
      <c r="J44" s="25">
        <v>1538.96</v>
      </c>
      <c r="K44" s="25">
        <v>1567.15</v>
      </c>
      <c r="L44" s="25">
        <v>1600.83</v>
      </c>
      <c r="M44" s="25">
        <v>1609.91</v>
      </c>
      <c r="N44" s="25">
        <v>1598.57</v>
      </c>
      <c r="O44" s="25">
        <v>1608.54</v>
      </c>
      <c r="P44" s="25">
        <v>1609.57</v>
      </c>
      <c r="Q44" s="25">
        <v>1570.56</v>
      </c>
      <c r="R44" s="25">
        <v>1559.43</v>
      </c>
      <c r="S44" s="25">
        <v>1532.37</v>
      </c>
      <c r="T44" s="25">
        <v>1527.86</v>
      </c>
      <c r="U44" s="25">
        <v>1557.11</v>
      </c>
      <c r="V44" s="25">
        <v>1548.48</v>
      </c>
      <c r="W44" s="25">
        <v>1537.25</v>
      </c>
      <c r="X44" s="25">
        <v>1471.1</v>
      </c>
      <c r="Y44" s="25">
        <v>1312.39</v>
      </c>
    </row>
    <row r="45" spans="1:25" ht="15" x14ac:dyDescent="0.25">
      <c r="A45" s="1">
        <v>26</v>
      </c>
      <c r="B45" s="25">
        <v>1228.79</v>
      </c>
      <c r="C45" s="25">
        <v>1122.26</v>
      </c>
      <c r="D45" s="25">
        <v>1055.6199999999999</v>
      </c>
      <c r="E45" s="25">
        <v>1044.69</v>
      </c>
      <c r="F45" s="25">
        <v>1125.3699999999999</v>
      </c>
      <c r="G45" s="25">
        <v>1231.71</v>
      </c>
      <c r="H45" s="25">
        <v>1429.78</v>
      </c>
      <c r="I45" s="25">
        <v>1480.56</v>
      </c>
      <c r="J45" s="25">
        <v>1511.55</v>
      </c>
      <c r="K45" s="25">
        <v>1524.82</v>
      </c>
      <c r="L45" s="25">
        <v>1592.9</v>
      </c>
      <c r="M45" s="25">
        <v>1574.33</v>
      </c>
      <c r="N45" s="25">
        <v>1619.93</v>
      </c>
      <c r="O45" s="25">
        <v>1630.16</v>
      </c>
      <c r="P45" s="25">
        <v>1639.53</v>
      </c>
      <c r="Q45" s="25">
        <v>1646.35</v>
      </c>
      <c r="R45" s="25">
        <v>1635.78</v>
      </c>
      <c r="S45" s="25">
        <v>1610.26</v>
      </c>
      <c r="T45" s="25">
        <v>1601.85</v>
      </c>
      <c r="U45" s="25">
        <v>1670.52</v>
      </c>
      <c r="V45" s="25">
        <v>1674.29</v>
      </c>
      <c r="W45" s="25">
        <v>1631.9</v>
      </c>
      <c r="X45" s="25">
        <v>1554.36</v>
      </c>
      <c r="Y45" s="25">
        <v>1468.33</v>
      </c>
    </row>
    <row r="46" spans="1:25" ht="15" x14ac:dyDescent="0.25">
      <c r="A46" s="1">
        <v>27</v>
      </c>
      <c r="B46" s="25">
        <v>1273.3599999999999</v>
      </c>
      <c r="C46" s="25">
        <v>1225.57</v>
      </c>
      <c r="D46" s="25">
        <v>1199.6300000000001</v>
      </c>
      <c r="E46" s="25">
        <v>1214.31</v>
      </c>
      <c r="F46" s="25">
        <v>1231.18</v>
      </c>
      <c r="G46" s="25">
        <v>1248.69</v>
      </c>
      <c r="H46" s="25">
        <v>1434.67</v>
      </c>
      <c r="I46" s="25">
        <v>1498.5</v>
      </c>
      <c r="J46" s="25">
        <v>1597.64</v>
      </c>
      <c r="K46" s="25">
        <v>1656.71</v>
      </c>
      <c r="L46" s="25">
        <v>1605.6</v>
      </c>
      <c r="M46" s="25">
        <v>1589.6</v>
      </c>
      <c r="N46" s="25">
        <v>1577.35</v>
      </c>
      <c r="O46" s="25">
        <v>1610.06</v>
      </c>
      <c r="P46" s="25">
        <v>1614.27</v>
      </c>
      <c r="Q46" s="25">
        <v>1609.33</v>
      </c>
      <c r="R46" s="25">
        <v>1596.43</v>
      </c>
      <c r="S46" s="25">
        <v>1559.94</v>
      </c>
      <c r="T46" s="25">
        <v>1511.43</v>
      </c>
      <c r="U46" s="25">
        <v>1544.9</v>
      </c>
      <c r="V46" s="25">
        <v>1567.09</v>
      </c>
      <c r="W46" s="25">
        <v>1572.93</v>
      </c>
      <c r="X46" s="25">
        <v>1517.9</v>
      </c>
      <c r="Y46" s="25">
        <v>1470.26</v>
      </c>
    </row>
    <row r="47" spans="1:25" ht="15" x14ac:dyDescent="0.25">
      <c r="A47" s="1">
        <v>28</v>
      </c>
      <c r="B47" s="25">
        <v>1494.19</v>
      </c>
      <c r="C47" s="25">
        <v>1291.31</v>
      </c>
      <c r="D47" s="25">
        <v>1261.08</v>
      </c>
      <c r="E47" s="25">
        <v>1240.55</v>
      </c>
      <c r="F47" s="25">
        <v>1255.42</v>
      </c>
      <c r="G47" s="25">
        <v>1275.96</v>
      </c>
      <c r="H47" s="25">
        <v>1262.77</v>
      </c>
      <c r="I47" s="25">
        <v>1394.65</v>
      </c>
      <c r="J47" s="25">
        <v>1512.45</v>
      </c>
      <c r="K47" s="25">
        <v>1559.68</v>
      </c>
      <c r="L47" s="25">
        <v>1583.83</v>
      </c>
      <c r="M47" s="25">
        <v>1584.62</v>
      </c>
      <c r="N47" s="25">
        <v>1582.28</v>
      </c>
      <c r="O47" s="25">
        <v>1599.99</v>
      </c>
      <c r="P47" s="25">
        <v>1603.85</v>
      </c>
      <c r="Q47" s="25">
        <v>1569.92</v>
      </c>
      <c r="R47" s="25">
        <v>1573.1</v>
      </c>
      <c r="S47" s="25">
        <v>1580.63</v>
      </c>
      <c r="T47" s="25">
        <v>1561.07</v>
      </c>
      <c r="U47" s="25">
        <v>1595.66</v>
      </c>
      <c r="V47" s="25">
        <v>1611.33</v>
      </c>
      <c r="W47" s="25">
        <v>1566.7</v>
      </c>
      <c r="X47" s="25">
        <v>1551.1</v>
      </c>
      <c r="Y47" s="25">
        <v>1471.78</v>
      </c>
    </row>
    <row r="48" spans="1:25" ht="15" x14ac:dyDescent="0.25">
      <c r="A48" s="1">
        <v>29</v>
      </c>
      <c r="B48" s="25">
        <v>1429.66</v>
      </c>
      <c r="C48" s="25">
        <v>1236.21</v>
      </c>
      <c r="D48" s="25">
        <v>1211.21</v>
      </c>
      <c r="E48" s="25">
        <v>1134.4100000000001</v>
      </c>
      <c r="F48" s="25">
        <v>1211.95</v>
      </c>
      <c r="G48" s="25">
        <v>1212.1199999999999</v>
      </c>
      <c r="H48" s="25">
        <v>1245.8599999999999</v>
      </c>
      <c r="I48" s="25">
        <v>1294.6300000000001</v>
      </c>
      <c r="J48" s="25">
        <v>1488.51</v>
      </c>
      <c r="K48" s="25">
        <v>1516.23</v>
      </c>
      <c r="L48" s="25">
        <v>1549.38</v>
      </c>
      <c r="M48" s="25">
        <v>1599.62</v>
      </c>
      <c r="N48" s="25">
        <v>1581.26</v>
      </c>
      <c r="O48" s="25">
        <v>1578.26</v>
      </c>
      <c r="P48" s="25">
        <v>1581.88</v>
      </c>
      <c r="Q48" s="25">
        <v>1575.49</v>
      </c>
      <c r="R48" s="25">
        <v>1557.96</v>
      </c>
      <c r="S48" s="25">
        <v>1557.46</v>
      </c>
      <c r="T48" s="25">
        <v>1557.52</v>
      </c>
      <c r="U48" s="25">
        <v>1683.91</v>
      </c>
      <c r="V48" s="25">
        <v>1669.59</v>
      </c>
      <c r="W48" s="25">
        <v>1601.87</v>
      </c>
      <c r="X48" s="25">
        <v>1547.58</v>
      </c>
      <c r="Y48" s="25">
        <v>1465.39</v>
      </c>
    </row>
    <row r="49" spans="1:25" ht="15" x14ac:dyDescent="0.25">
      <c r="A49" s="1">
        <v>30</v>
      </c>
      <c r="B49" s="25">
        <v>1313.23</v>
      </c>
      <c r="C49" s="25">
        <v>1134.96</v>
      </c>
      <c r="D49" s="25">
        <v>1098.6400000000001</v>
      </c>
      <c r="E49" s="25">
        <v>1079.8699999999999</v>
      </c>
      <c r="F49" s="25">
        <v>1097.51</v>
      </c>
      <c r="G49" s="25">
        <v>1230.26</v>
      </c>
      <c r="H49" s="25">
        <v>1414.74</v>
      </c>
      <c r="I49" s="25">
        <v>1547.55</v>
      </c>
      <c r="J49" s="25">
        <v>1608.75</v>
      </c>
      <c r="K49" s="25">
        <v>1660.47</v>
      </c>
      <c r="L49" s="25">
        <v>1656.83</v>
      </c>
      <c r="M49" s="25">
        <v>1680.57</v>
      </c>
      <c r="N49" s="25">
        <v>1662.18</v>
      </c>
      <c r="O49" s="25">
        <v>1672.48</v>
      </c>
      <c r="P49" s="25">
        <v>1643.14</v>
      </c>
      <c r="Q49" s="25">
        <v>1645.53</v>
      </c>
      <c r="R49" s="25">
        <v>1655.08</v>
      </c>
      <c r="S49" s="25">
        <v>1641.51</v>
      </c>
      <c r="T49" s="25">
        <v>1598.81</v>
      </c>
      <c r="U49" s="25">
        <v>1656.97</v>
      </c>
      <c r="V49" s="25">
        <v>1679.92</v>
      </c>
      <c r="W49" s="25">
        <v>1626.96</v>
      </c>
      <c r="X49" s="25">
        <v>1512.44</v>
      </c>
      <c r="Y49" s="25">
        <v>1317.33</v>
      </c>
    </row>
    <row r="50" spans="1:25" ht="15" x14ac:dyDescent="0.25">
      <c r="A50" s="1">
        <v>31</v>
      </c>
      <c r="B50" s="25">
        <v>1135.28</v>
      </c>
      <c r="C50" s="25">
        <v>1031.57</v>
      </c>
      <c r="D50" s="25">
        <v>1003.34</v>
      </c>
      <c r="E50" s="25">
        <v>991.65</v>
      </c>
      <c r="F50" s="25">
        <v>1026.6500000000001</v>
      </c>
      <c r="G50" s="25">
        <v>1129.27</v>
      </c>
      <c r="H50" s="25">
        <v>1285.5999999999999</v>
      </c>
      <c r="I50" s="25">
        <v>1443.58</v>
      </c>
      <c r="J50" s="25">
        <v>1531.05</v>
      </c>
      <c r="K50" s="25">
        <v>1606.41</v>
      </c>
      <c r="L50" s="25">
        <v>1614.98</v>
      </c>
      <c r="M50" s="25">
        <v>1630.3</v>
      </c>
      <c r="N50" s="25">
        <v>1594.33</v>
      </c>
      <c r="O50" s="25">
        <v>1591.54</v>
      </c>
      <c r="P50" s="25">
        <v>1591.78</v>
      </c>
      <c r="Q50" s="25">
        <v>1562.58</v>
      </c>
      <c r="R50" s="25">
        <v>1539.39</v>
      </c>
      <c r="S50" s="25">
        <v>1527.02</v>
      </c>
      <c r="T50" s="25">
        <v>1525.07</v>
      </c>
      <c r="U50" s="25">
        <v>1603.33</v>
      </c>
      <c r="V50" s="25">
        <v>1595.14</v>
      </c>
      <c r="W50" s="25">
        <v>1552.25</v>
      </c>
      <c r="X50" s="25">
        <v>1376.53</v>
      </c>
      <c r="Y50" s="25">
        <v>1342.06</v>
      </c>
    </row>
    <row r="51" spans="1:25" ht="15" x14ac:dyDescent="0.2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4.25" x14ac:dyDescent="0.2">
      <c r="A52" s="66" t="s">
        <v>41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</row>
    <row r="53" spans="1:25" ht="15" x14ac:dyDescent="0.2">
      <c r="A53" s="12" t="s">
        <v>0</v>
      </c>
      <c r="B53" s="8" t="s">
        <v>17</v>
      </c>
      <c r="C53" s="8" t="s">
        <v>18</v>
      </c>
      <c r="D53" s="8" t="s">
        <v>19</v>
      </c>
      <c r="E53" s="8" t="s">
        <v>20</v>
      </c>
      <c r="F53" s="8" t="s">
        <v>21</v>
      </c>
      <c r="G53" s="8" t="s">
        <v>22</v>
      </c>
      <c r="H53" s="8" t="s">
        <v>23</v>
      </c>
      <c r="I53" s="8" t="s">
        <v>24</v>
      </c>
      <c r="J53" s="8" t="s">
        <v>25</v>
      </c>
      <c r="K53" s="8" t="s">
        <v>26</v>
      </c>
      <c r="L53" s="8" t="s">
        <v>27</v>
      </c>
      <c r="M53" s="8" t="s">
        <v>28</v>
      </c>
      <c r="N53" s="8" t="s">
        <v>29</v>
      </c>
      <c r="O53" s="8" t="s">
        <v>30</v>
      </c>
      <c r="P53" s="8" t="s">
        <v>31</v>
      </c>
      <c r="Q53" s="7" t="s">
        <v>32</v>
      </c>
      <c r="R53" s="8" t="s">
        <v>33</v>
      </c>
      <c r="S53" s="8" t="s">
        <v>34</v>
      </c>
      <c r="T53" s="8" t="s">
        <v>35</v>
      </c>
      <c r="U53" s="8" t="s">
        <v>36</v>
      </c>
      <c r="V53" s="8" t="s">
        <v>37</v>
      </c>
      <c r="W53" s="8" t="s">
        <v>38</v>
      </c>
      <c r="X53" s="8" t="s">
        <v>39</v>
      </c>
      <c r="Y53" s="9" t="s">
        <v>40</v>
      </c>
    </row>
    <row r="54" spans="1:25" ht="15" x14ac:dyDescent="0.25">
      <c r="A54" s="1">
        <v>1</v>
      </c>
      <c r="B54" s="25">
        <v>1372.56</v>
      </c>
      <c r="C54" s="25">
        <v>1346.91</v>
      </c>
      <c r="D54" s="25">
        <v>1312.95</v>
      </c>
      <c r="E54" s="25">
        <v>1250.33</v>
      </c>
      <c r="F54" s="25">
        <v>1270.8399999999999</v>
      </c>
      <c r="G54" s="25">
        <v>1334.16</v>
      </c>
      <c r="H54" s="25">
        <v>1294.55</v>
      </c>
      <c r="I54" s="25">
        <v>1367.25</v>
      </c>
      <c r="J54" s="25">
        <v>1492.26</v>
      </c>
      <c r="K54" s="25">
        <v>1564.58</v>
      </c>
      <c r="L54" s="25">
        <v>1649.82</v>
      </c>
      <c r="M54" s="25">
        <v>1671.59</v>
      </c>
      <c r="N54" s="25">
        <v>1693.51</v>
      </c>
      <c r="O54" s="25">
        <v>1669.93</v>
      </c>
      <c r="P54" s="25">
        <v>1694.5</v>
      </c>
      <c r="Q54" s="25">
        <v>1682.53</v>
      </c>
      <c r="R54" s="25">
        <v>1708.89</v>
      </c>
      <c r="S54" s="25">
        <v>1743.85</v>
      </c>
      <c r="T54" s="25">
        <v>1741.42</v>
      </c>
      <c r="U54" s="25">
        <v>1709.28</v>
      </c>
      <c r="V54" s="25">
        <v>1687.47</v>
      </c>
      <c r="W54" s="25">
        <v>1651.23</v>
      </c>
      <c r="X54" s="25">
        <v>1561.21</v>
      </c>
      <c r="Y54" s="25">
        <v>1398.51</v>
      </c>
    </row>
    <row r="55" spans="1:25" ht="15" x14ac:dyDescent="0.25">
      <c r="A55" s="1">
        <v>2</v>
      </c>
      <c r="B55" s="25">
        <v>1366.88</v>
      </c>
      <c r="C55" s="25">
        <v>1301.1099999999999</v>
      </c>
      <c r="D55" s="25">
        <v>1273.03</v>
      </c>
      <c r="E55" s="25">
        <v>1265.52</v>
      </c>
      <c r="F55" s="25">
        <v>1249.18</v>
      </c>
      <c r="G55" s="25">
        <v>1363.39</v>
      </c>
      <c r="H55" s="25">
        <v>1486.91</v>
      </c>
      <c r="I55" s="25">
        <v>1445.42</v>
      </c>
      <c r="J55" s="25">
        <v>1491.58</v>
      </c>
      <c r="K55" s="25">
        <v>1553.39</v>
      </c>
      <c r="L55" s="25">
        <v>1582.55</v>
      </c>
      <c r="M55" s="25">
        <v>1618.38</v>
      </c>
      <c r="N55" s="25">
        <v>1611.95</v>
      </c>
      <c r="O55" s="25">
        <v>1629.84</v>
      </c>
      <c r="P55" s="25">
        <v>1635.89</v>
      </c>
      <c r="Q55" s="25">
        <v>1629.55</v>
      </c>
      <c r="R55" s="25">
        <v>1532.63</v>
      </c>
      <c r="S55" s="25">
        <v>1488.06</v>
      </c>
      <c r="T55" s="25">
        <v>1525.1</v>
      </c>
      <c r="U55" s="25">
        <v>1617.16</v>
      </c>
      <c r="V55" s="25">
        <v>1528.48</v>
      </c>
      <c r="W55" s="25">
        <v>1503.62</v>
      </c>
      <c r="X55" s="25">
        <v>1454.67</v>
      </c>
      <c r="Y55" s="25">
        <v>1270.42</v>
      </c>
    </row>
    <row r="56" spans="1:25" ht="15" x14ac:dyDescent="0.25">
      <c r="A56" s="1">
        <v>3</v>
      </c>
      <c r="B56" s="25">
        <v>1062.67</v>
      </c>
      <c r="C56" s="25">
        <v>1013.36</v>
      </c>
      <c r="D56" s="25">
        <v>972.45</v>
      </c>
      <c r="E56" s="25">
        <v>975.69</v>
      </c>
      <c r="F56" s="25">
        <v>1011.04</v>
      </c>
      <c r="G56" s="25">
        <v>1100.73</v>
      </c>
      <c r="H56" s="25">
        <v>1174.3699999999999</v>
      </c>
      <c r="I56" s="25">
        <v>1334.47</v>
      </c>
      <c r="J56" s="25">
        <v>428.91</v>
      </c>
      <c r="K56" s="25">
        <v>427.72</v>
      </c>
      <c r="L56" s="25">
        <v>1129.05</v>
      </c>
      <c r="M56" s="25">
        <v>1467.14</v>
      </c>
      <c r="N56" s="25">
        <v>1465.07</v>
      </c>
      <c r="O56" s="25">
        <v>1520.36</v>
      </c>
      <c r="P56" s="25">
        <v>1508.44</v>
      </c>
      <c r="Q56" s="25">
        <v>1496.15</v>
      </c>
      <c r="R56" s="25">
        <v>427.04</v>
      </c>
      <c r="S56" s="25">
        <v>1126.5899999999999</v>
      </c>
      <c r="T56" s="25">
        <v>1445.46</v>
      </c>
      <c r="U56" s="25">
        <v>1498.62</v>
      </c>
      <c r="V56" s="25">
        <v>427.46</v>
      </c>
      <c r="W56" s="25">
        <v>1436.67</v>
      </c>
      <c r="X56" s="25">
        <v>1288.83</v>
      </c>
      <c r="Y56" s="25">
        <v>1192.6099999999999</v>
      </c>
    </row>
    <row r="57" spans="1:25" ht="15" x14ac:dyDescent="0.25">
      <c r="A57" s="1">
        <v>4</v>
      </c>
      <c r="B57" s="25">
        <v>1066.8499999999999</v>
      </c>
      <c r="C57" s="25">
        <v>1013.25</v>
      </c>
      <c r="D57" s="25">
        <v>967.74</v>
      </c>
      <c r="E57" s="25">
        <v>968.57</v>
      </c>
      <c r="F57" s="25">
        <v>1016.99</v>
      </c>
      <c r="G57" s="25">
        <v>1083.6400000000001</v>
      </c>
      <c r="H57" s="25">
        <v>1217.76</v>
      </c>
      <c r="I57" s="25">
        <v>1387.71</v>
      </c>
      <c r="J57" s="25">
        <v>1374.63</v>
      </c>
      <c r="K57" s="25">
        <v>1083.9100000000001</v>
      </c>
      <c r="L57" s="25">
        <v>954.18</v>
      </c>
      <c r="M57" s="25">
        <v>1389.05</v>
      </c>
      <c r="N57" s="25">
        <v>970.49</v>
      </c>
      <c r="O57" s="25">
        <v>987.33</v>
      </c>
      <c r="P57" s="25">
        <v>981.28</v>
      </c>
      <c r="Q57" s="25">
        <v>1372.21</v>
      </c>
      <c r="R57" s="25">
        <v>1355.07</v>
      </c>
      <c r="S57" s="25">
        <v>1295.32</v>
      </c>
      <c r="T57" s="25">
        <v>1050.02</v>
      </c>
      <c r="U57" s="25">
        <v>1417.11</v>
      </c>
      <c r="V57" s="25">
        <v>1383.72</v>
      </c>
      <c r="W57" s="25">
        <v>1400.91</v>
      </c>
      <c r="X57" s="25">
        <v>1149.5999999999999</v>
      </c>
      <c r="Y57" s="25">
        <v>1157.26</v>
      </c>
    </row>
    <row r="58" spans="1:25" ht="15" x14ac:dyDescent="0.25">
      <c r="A58" s="1">
        <v>5</v>
      </c>
      <c r="B58" s="25">
        <v>1158.0899999999999</v>
      </c>
      <c r="C58" s="25">
        <v>1056.02</v>
      </c>
      <c r="D58" s="25">
        <v>1002.89</v>
      </c>
      <c r="E58" s="25">
        <v>993.77</v>
      </c>
      <c r="F58" s="25">
        <v>1038.6099999999999</v>
      </c>
      <c r="G58" s="25">
        <v>1127.93</v>
      </c>
      <c r="H58" s="25">
        <v>1212.21</v>
      </c>
      <c r="I58" s="25">
        <v>1326.42</v>
      </c>
      <c r="J58" s="25">
        <v>428.26</v>
      </c>
      <c r="K58" s="25">
        <v>1162.18</v>
      </c>
      <c r="L58" s="25">
        <v>1192.1500000000001</v>
      </c>
      <c r="M58" s="25">
        <v>1478.59</v>
      </c>
      <c r="N58" s="25">
        <v>1465.72</v>
      </c>
      <c r="O58" s="25">
        <v>1492.99</v>
      </c>
      <c r="P58" s="25">
        <v>1507.08</v>
      </c>
      <c r="Q58" s="25">
        <v>1527.4</v>
      </c>
      <c r="R58" s="25">
        <v>1467.34</v>
      </c>
      <c r="S58" s="25">
        <v>1400.39</v>
      </c>
      <c r="T58" s="25">
        <v>1424.96</v>
      </c>
      <c r="U58" s="25">
        <v>1534.61</v>
      </c>
      <c r="V58" s="25">
        <v>1473.07</v>
      </c>
      <c r="W58" s="25">
        <v>1428.1</v>
      </c>
      <c r="X58" s="25">
        <v>1309.94</v>
      </c>
      <c r="Y58" s="25">
        <v>1215.47</v>
      </c>
    </row>
    <row r="59" spans="1:25" ht="15" x14ac:dyDescent="0.25">
      <c r="A59" s="1">
        <v>6</v>
      </c>
      <c r="B59" s="25">
        <v>1228.79</v>
      </c>
      <c r="C59" s="25">
        <v>1145.1400000000001</v>
      </c>
      <c r="D59" s="25">
        <v>1110.18</v>
      </c>
      <c r="E59" s="25">
        <v>1108.0899999999999</v>
      </c>
      <c r="F59" s="25">
        <v>1155.22</v>
      </c>
      <c r="G59" s="25">
        <v>1236.19</v>
      </c>
      <c r="H59" s="25">
        <v>1415.13</v>
      </c>
      <c r="I59" s="25">
        <v>1476.15</v>
      </c>
      <c r="J59" s="25">
        <v>1558.79</v>
      </c>
      <c r="K59" s="25">
        <v>1535.92</v>
      </c>
      <c r="L59" s="25">
        <v>1669.21</v>
      </c>
      <c r="M59" s="25">
        <v>1640.84</v>
      </c>
      <c r="N59" s="25">
        <v>1632.13</v>
      </c>
      <c r="O59" s="25">
        <v>1629.82</v>
      </c>
      <c r="P59" s="25">
        <v>1631.81</v>
      </c>
      <c r="Q59" s="25">
        <v>1611.48</v>
      </c>
      <c r="R59" s="25">
        <v>1535.36</v>
      </c>
      <c r="S59" s="25">
        <v>1472.84</v>
      </c>
      <c r="T59" s="25">
        <v>1493.13</v>
      </c>
      <c r="U59" s="25">
        <v>1566.84</v>
      </c>
      <c r="V59" s="25">
        <v>1445.93</v>
      </c>
      <c r="W59" s="25">
        <v>1482.16</v>
      </c>
      <c r="X59" s="25">
        <v>1480.02</v>
      </c>
      <c r="Y59" s="25">
        <v>1471.65</v>
      </c>
    </row>
    <row r="60" spans="1:25" ht="15" x14ac:dyDescent="0.25">
      <c r="A60" s="1">
        <v>7</v>
      </c>
      <c r="B60" s="25">
        <v>1648.12</v>
      </c>
      <c r="C60" s="25">
        <v>1572.21</v>
      </c>
      <c r="D60" s="25">
        <v>1532.97</v>
      </c>
      <c r="E60" s="25">
        <v>1468.25</v>
      </c>
      <c r="F60" s="25">
        <v>1492.03</v>
      </c>
      <c r="G60" s="25">
        <v>1490.38</v>
      </c>
      <c r="H60" s="25">
        <v>1513.31</v>
      </c>
      <c r="I60" s="25">
        <v>1608.6</v>
      </c>
      <c r="J60" s="25">
        <v>1717.02</v>
      </c>
      <c r="K60" s="25">
        <v>1703.19</v>
      </c>
      <c r="L60" s="25">
        <v>1700.64</v>
      </c>
      <c r="M60" s="25">
        <v>1581.17</v>
      </c>
      <c r="N60" s="25">
        <v>1554.64</v>
      </c>
      <c r="O60" s="25">
        <v>1514.84</v>
      </c>
      <c r="P60" s="25">
        <v>1484.27</v>
      </c>
      <c r="Q60" s="25">
        <v>1514.12</v>
      </c>
      <c r="R60" s="25">
        <v>1572.03</v>
      </c>
      <c r="S60" s="25">
        <v>1581.67</v>
      </c>
      <c r="T60" s="25">
        <v>1648.95</v>
      </c>
      <c r="U60" s="25">
        <v>1590.37</v>
      </c>
      <c r="V60" s="25">
        <v>1604.31</v>
      </c>
      <c r="W60" s="25">
        <v>1868.3</v>
      </c>
      <c r="X60" s="25">
        <v>1696.47</v>
      </c>
      <c r="Y60" s="25">
        <v>1569.48</v>
      </c>
    </row>
    <row r="61" spans="1:25" ht="15" x14ac:dyDescent="0.25">
      <c r="A61" s="1">
        <v>8</v>
      </c>
      <c r="B61" s="25">
        <v>1535.26</v>
      </c>
      <c r="C61" s="25">
        <v>1366.76</v>
      </c>
      <c r="D61" s="25">
        <v>1268.8900000000001</v>
      </c>
      <c r="E61" s="25">
        <v>1248.79</v>
      </c>
      <c r="F61" s="25">
        <v>1269.51</v>
      </c>
      <c r="G61" s="25">
        <v>1145.18</v>
      </c>
      <c r="H61" s="25">
        <v>1285.03</v>
      </c>
      <c r="I61" s="25">
        <v>1419.31</v>
      </c>
      <c r="J61" s="25">
        <v>1487.94</v>
      </c>
      <c r="K61" s="25">
        <v>423.04</v>
      </c>
      <c r="L61" s="25">
        <v>1608.46</v>
      </c>
      <c r="M61" s="25">
        <v>1618.67</v>
      </c>
      <c r="N61" s="25">
        <v>1623.78</v>
      </c>
      <c r="O61" s="25">
        <v>1621.02</v>
      </c>
      <c r="P61" s="25">
        <v>1631.48</v>
      </c>
      <c r="Q61" s="25">
        <v>1603.35</v>
      </c>
      <c r="R61" s="25">
        <v>1596.93</v>
      </c>
      <c r="S61" s="25">
        <v>1625.59</v>
      </c>
      <c r="T61" s="25">
        <v>1691.26</v>
      </c>
      <c r="U61" s="25">
        <v>1738.54</v>
      </c>
      <c r="V61" s="25">
        <v>1734.77</v>
      </c>
      <c r="W61" s="25">
        <v>1640.42</v>
      </c>
      <c r="X61" s="25">
        <v>1580.9</v>
      </c>
      <c r="Y61" s="25">
        <v>1504.5</v>
      </c>
    </row>
    <row r="62" spans="1:25" ht="15" x14ac:dyDescent="0.25">
      <c r="A62" s="1">
        <v>9</v>
      </c>
      <c r="B62" s="25">
        <v>1466.69</v>
      </c>
      <c r="C62" s="25">
        <v>1299.58</v>
      </c>
      <c r="D62" s="25">
        <v>1167.28</v>
      </c>
      <c r="E62" s="25">
        <v>1163.69</v>
      </c>
      <c r="F62" s="25">
        <v>1214.04</v>
      </c>
      <c r="G62" s="25">
        <v>1274.3699999999999</v>
      </c>
      <c r="H62" s="25">
        <v>1278.1099999999999</v>
      </c>
      <c r="I62" s="25">
        <v>1419.17</v>
      </c>
      <c r="J62" s="25">
        <v>1462.29</v>
      </c>
      <c r="K62" s="25">
        <v>1534.19</v>
      </c>
      <c r="L62" s="25">
        <v>1573.2</v>
      </c>
      <c r="M62" s="25">
        <v>1637.18</v>
      </c>
      <c r="N62" s="25">
        <v>1656.27</v>
      </c>
      <c r="O62" s="25">
        <v>1633.1</v>
      </c>
      <c r="P62" s="25">
        <v>1651.64</v>
      </c>
      <c r="Q62" s="25">
        <v>1620.65</v>
      </c>
      <c r="R62" s="25">
        <v>1605.35</v>
      </c>
      <c r="S62" s="25">
        <v>1623.25</v>
      </c>
      <c r="T62" s="25">
        <v>1800.47</v>
      </c>
      <c r="U62" s="25">
        <v>1820.15</v>
      </c>
      <c r="V62" s="25">
        <v>1888.94</v>
      </c>
      <c r="W62" s="25">
        <v>1712.68</v>
      </c>
      <c r="X62" s="25">
        <v>1689.33</v>
      </c>
      <c r="Y62" s="25">
        <v>1598.03</v>
      </c>
    </row>
    <row r="63" spans="1:25" ht="15" x14ac:dyDescent="0.25">
      <c r="A63" s="1">
        <v>10</v>
      </c>
      <c r="B63" s="25">
        <v>1540.08</v>
      </c>
      <c r="C63" s="25">
        <v>1447.95</v>
      </c>
      <c r="D63" s="25">
        <v>1367.34</v>
      </c>
      <c r="E63" s="25">
        <v>1394.83</v>
      </c>
      <c r="F63" s="25">
        <v>1420.38</v>
      </c>
      <c r="G63" s="25">
        <v>1509.57</v>
      </c>
      <c r="H63" s="25">
        <v>1565.47</v>
      </c>
      <c r="I63" s="25">
        <v>1570.02</v>
      </c>
      <c r="J63" s="25">
        <v>1655.29</v>
      </c>
      <c r="K63" s="25">
        <v>1738.27</v>
      </c>
      <c r="L63" s="25">
        <v>1748.68</v>
      </c>
      <c r="M63" s="25">
        <v>1749.09</v>
      </c>
      <c r="N63" s="25">
        <v>1739.5</v>
      </c>
      <c r="O63" s="25">
        <v>1750.62</v>
      </c>
      <c r="P63" s="25">
        <v>1746.09</v>
      </c>
      <c r="Q63" s="25">
        <v>1736.95</v>
      </c>
      <c r="R63" s="25">
        <v>1721.21</v>
      </c>
      <c r="S63" s="25">
        <v>1697.8</v>
      </c>
      <c r="T63" s="25">
        <v>1747.11</v>
      </c>
      <c r="U63" s="25">
        <v>1819.63</v>
      </c>
      <c r="V63" s="25">
        <v>1730.11</v>
      </c>
      <c r="W63" s="25">
        <v>1684.36</v>
      </c>
      <c r="X63" s="25">
        <v>1627.52</v>
      </c>
      <c r="Y63" s="25">
        <v>1518.21</v>
      </c>
    </row>
    <row r="64" spans="1:25" ht="15" x14ac:dyDescent="0.25">
      <c r="A64" s="1">
        <v>11</v>
      </c>
      <c r="B64" s="25">
        <v>1409.1</v>
      </c>
      <c r="C64" s="25">
        <v>1236.77</v>
      </c>
      <c r="D64" s="25">
        <v>1213.02</v>
      </c>
      <c r="E64" s="25">
        <v>1234.93</v>
      </c>
      <c r="F64" s="25">
        <v>1302.8499999999999</v>
      </c>
      <c r="G64" s="25">
        <v>1438.88</v>
      </c>
      <c r="H64" s="25">
        <v>1542.33</v>
      </c>
      <c r="I64" s="25">
        <v>1574.62</v>
      </c>
      <c r="J64" s="25">
        <v>1655.64</v>
      </c>
      <c r="K64" s="25">
        <v>1722.33</v>
      </c>
      <c r="L64" s="25">
        <v>1744.8</v>
      </c>
      <c r="M64" s="25">
        <v>1721.39</v>
      </c>
      <c r="N64" s="25">
        <v>1713.78</v>
      </c>
      <c r="O64" s="25">
        <v>1731.22</v>
      </c>
      <c r="P64" s="25">
        <v>1736.31</v>
      </c>
      <c r="Q64" s="25">
        <v>1718.67</v>
      </c>
      <c r="R64" s="25">
        <v>1695.39</v>
      </c>
      <c r="S64" s="25">
        <v>1680.55</v>
      </c>
      <c r="T64" s="25">
        <v>1723.4</v>
      </c>
      <c r="U64" s="25">
        <v>1753.14</v>
      </c>
      <c r="V64" s="25">
        <v>1734.58</v>
      </c>
      <c r="W64" s="25">
        <v>1739.19</v>
      </c>
      <c r="X64" s="25">
        <v>1625.96</v>
      </c>
      <c r="Y64" s="25">
        <v>1592.43</v>
      </c>
    </row>
    <row r="65" spans="1:25" ht="15" x14ac:dyDescent="0.25">
      <c r="A65" s="1">
        <v>12</v>
      </c>
      <c r="B65" s="25">
        <v>1609.81</v>
      </c>
      <c r="C65" s="25">
        <v>1503.85</v>
      </c>
      <c r="D65" s="25">
        <v>1415.07</v>
      </c>
      <c r="E65" s="25">
        <v>1396.7</v>
      </c>
      <c r="F65" s="25">
        <v>1443.45</v>
      </c>
      <c r="G65" s="25">
        <v>1545.29</v>
      </c>
      <c r="H65" s="25">
        <v>1614.52</v>
      </c>
      <c r="I65" s="25">
        <v>1588.06</v>
      </c>
      <c r="J65" s="25">
        <v>1682.79</v>
      </c>
      <c r="K65" s="25">
        <v>1966.35</v>
      </c>
      <c r="L65" s="25">
        <v>2001.68</v>
      </c>
      <c r="M65" s="25">
        <v>1989.69</v>
      </c>
      <c r="N65" s="25">
        <v>1973.48</v>
      </c>
      <c r="O65" s="25">
        <v>1988.41</v>
      </c>
      <c r="P65" s="25">
        <v>1759.28</v>
      </c>
      <c r="Q65" s="25">
        <v>1753.33</v>
      </c>
      <c r="R65" s="25">
        <v>1659.36</v>
      </c>
      <c r="S65" s="25">
        <v>1607.76</v>
      </c>
      <c r="T65" s="25">
        <v>1654.68</v>
      </c>
      <c r="U65" s="25">
        <v>1761.54</v>
      </c>
      <c r="V65" s="25">
        <v>1675.17</v>
      </c>
      <c r="W65" s="25">
        <v>1632.04</v>
      </c>
      <c r="X65" s="25">
        <v>1543.63</v>
      </c>
      <c r="Y65" s="25">
        <v>1514.58</v>
      </c>
    </row>
    <row r="66" spans="1:25" ht="15" x14ac:dyDescent="0.25">
      <c r="A66" s="1">
        <v>13</v>
      </c>
      <c r="B66" s="25">
        <v>1357.65</v>
      </c>
      <c r="C66" s="25">
        <v>1244.01</v>
      </c>
      <c r="D66" s="25">
        <v>1196.32</v>
      </c>
      <c r="E66" s="25">
        <v>1185.9100000000001</v>
      </c>
      <c r="F66" s="25">
        <v>1269.6500000000001</v>
      </c>
      <c r="G66" s="25">
        <v>1412.6</v>
      </c>
      <c r="H66" s="25">
        <v>1504.61</v>
      </c>
      <c r="I66" s="25">
        <v>1497.47</v>
      </c>
      <c r="J66" s="25">
        <v>1565.76</v>
      </c>
      <c r="K66" s="25">
        <v>1662.26</v>
      </c>
      <c r="L66" s="25">
        <v>1668.81</v>
      </c>
      <c r="M66" s="25">
        <v>1658.14</v>
      </c>
      <c r="N66" s="25">
        <v>1646.78</v>
      </c>
      <c r="O66" s="25">
        <v>1650.03</v>
      </c>
      <c r="P66" s="25">
        <v>1650.34</v>
      </c>
      <c r="Q66" s="25">
        <v>1606.47</v>
      </c>
      <c r="R66" s="25">
        <v>1567.09</v>
      </c>
      <c r="S66" s="25">
        <v>1552.59</v>
      </c>
      <c r="T66" s="25">
        <v>1587.17</v>
      </c>
      <c r="U66" s="25">
        <v>1671.96</v>
      </c>
      <c r="V66" s="25">
        <v>1650.79</v>
      </c>
      <c r="W66" s="25">
        <v>1635.97</v>
      </c>
      <c r="X66" s="25">
        <v>1595.59</v>
      </c>
      <c r="Y66" s="25">
        <v>1577.68</v>
      </c>
    </row>
    <row r="67" spans="1:25" ht="15" x14ac:dyDescent="0.25">
      <c r="A67" s="1">
        <v>14</v>
      </c>
      <c r="B67" s="25">
        <v>1626.86</v>
      </c>
      <c r="C67" s="25">
        <v>1495.69</v>
      </c>
      <c r="D67" s="25">
        <v>1417.01</v>
      </c>
      <c r="E67" s="25">
        <v>1397.39</v>
      </c>
      <c r="F67" s="25">
        <v>1431.73</v>
      </c>
      <c r="G67" s="25">
        <v>1565.43</v>
      </c>
      <c r="H67" s="25">
        <v>1568.89</v>
      </c>
      <c r="I67" s="25">
        <v>1628.04</v>
      </c>
      <c r="J67" s="25">
        <v>1714.01</v>
      </c>
      <c r="K67" s="25">
        <v>1883.73</v>
      </c>
      <c r="L67" s="25">
        <v>1901.76</v>
      </c>
      <c r="M67" s="25">
        <v>1913.93</v>
      </c>
      <c r="N67" s="25">
        <v>1886.13</v>
      </c>
      <c r="O67" s="25">
        <v>1875.21</v>
      </c>
      <c r="P67" s="25">
        <v>1909.39</v>
      </c>
      <c r="Q67" s="25">
        <v>1841</v>
      </c>
      <c r="R67" s="25">
        <v>1825.82</v>
      </c>
      <c r="S67" s="25">
        <v>1815.24</v>
      </c>
      <c r="T67" s="25">
        <v>1885.03</v>
      </c>
      <c r="U67" s="25">
        <v>1892.79</v>
      </c>
      <c r="V67" s="25">
        <v>1868.13</v>
      </c>
      <c r="W67" s="25">
        <v>1832.27</v>
      </c>
      <c r="X67" s="25">
        <v>1724.64</v>
      </c>
      <c r="Y67" s="25">
        <v>1657.76</v>
      </c>
    </row>
    <row r="68" spans="1:25" ht="15" x14ac:dyDescent="0.25">
      <c r="A68" s="1">
        <v>15</v>
      </c>
      <c r="B68" s="25">
        <v>1602.6</v>
      </c>
      <c r="C68" s="25">
        <v>1392.67</v>
      </c>
      <c r="D68" s="25">
        <v>1377.82</v>
      </c>
      <c r="E68" s="25">
        <v>1351.14</v>
      </c>
      <c r="F68" s="25">
        <v>1366.59</v>
      </c>
      <c r="G68" s="25">
        <v>1361.58</v>
      </c>
      <c r="H68" s="25">
        <v>1365.44</v>
      </c>
      <c r="I68" s="25">
        <v>1528.46</v>
      </c>
      <c r="J68" s="25">
        <v>1640.3</v>
      </c>
      <c r="K68" s="25">
        <v>1684.22</v>
      </c>
      <c r="L68" s="25">
        <v>1723.3</v>
      </c>
      <c r="M68" s="25">
        <v>1724.44</v>
      </c>
      <c r="N68" s="25">
        <v>1720.11</v>
      </c>
      <c r="O68" s="25">
        <v>1708.68</v>
      </c>
      <c r="P68" s="25">
        <v>1754.85</v>
      </c>
      <c r="Q68" s="25">
        <v>1716.27</v>
      </c>
      <c r="R68" s="25">
        <v>1724.11</v>
      </c>
      <c r="S68" s="25">
        <v>1720.03</v>
      </c>
      <c r="T68" s="25">
        <v>1782.66</v>
      </c>
      <c r="U68" s="25">
        <v>1810.63</v>
      </c>
      <c r="V68" s="25">
        <v>1786.36</v>
      </c>
      <c r="W68" s="25">
        <v>1725.06</v>
      </c>
      <c r="X68" s="25">
        <v>1652.64</v>
      </c>
      <c r="Y68" s="25">
        <v>1623.58</v>
      </c>
    </row>
    <row r="69" spans="1:25" ht="15" x14ac:dyDescent="0.25">
      <c r="A69" s="1">
        <v>16</v>
      </c>
      <c r="B69" s="25">
        <v>1489.99</v>
      </c>
      <c r="C69" s="25">
        <v>1329.48</v>
      </c>
      <c r="D69" s="25">
        <v>1305.0899999999999</v>
      </c>
      <c r="E69" s="25">
        <v>1322.42</v>
      </c>
      <c r="F69" s="25">
        <v>1341.36</v>
      </c>
      <c r="G69" s="25">
        <v>1527.93</v>
      </c>
      <c r="H69" s="25">
        <v>1606.94</v>
      </c>
      <c r="I69" s="25">
        <v>1579.24</v>
      </c>
      <c r="J69" s="25">
        <v>1682.01</v>
      </c>
      <c r="K69" s="25">
        <v>1678.94</v>
      </c>
      <c r="L69" s="25">
        <v>1459.28</v>
      </c>
      <c r="M69" s="25">
        <v>1459.58</v>
      </c>
      <c r="N69" s="25">
        <v>1448.15</v>
      </c>
      <c r="O69" s="25">
        <v>1461.4</v>
      </c>
      <c r="P69" s="25">
        <v>1455.02</v>
      </c>
      <c r="Q69" s="25">
        <v>1449.48</v>
      </c>
      <c r="R69" s="25">
        <v>1430.35</v>
      </c>
      <c r="S69" s="25">
        <v>1439.84</v>
      </c>
      <c r="T69" s="25">
        <v>1459.72</v>
      </c>
      <c r="U69" s="25">
        <v>1796.39</v>
      </c>
      <c r="V69" s="25">
        <v>1769.57</v>
      </c>
      <c r="W69" s="25">
        <v>1660.11</v>
      </c>
      <c r="X69" s="25">
        <v>1538.94</v>
      </c>
      <c r="Y69" s="25">
        <v>1530.6</v>
      </c>
    </row>
    <row r="70" spans="1:25" ht="15" x14ac:dyDescent="0.25">
      <c r="A70" s="1">
        <v>17</v>
      </c>
      <c r="B70" s="25">
        <v>1451.83</v>
      </c>
      <c r="C70" s="25">
        <v>1309.22</v>
      </c>
      <c r="D70" s="25">
        <v>1304.6400000000001</v>
      </c>
      <c r="E70" s="25">
        <v>1290.22</v>
      </c>
      <c r="F70" s="25">
        <v>1305.29</v>
      </c>
      <c r="G70" s="25">
        <v>1462.43</v>
      </c>
      <c r="H70" s="25">
        <v>1563.91</v>
      </c>
      <c r="I70" s="25">
        <v>1550.04</v>
      </c>
      <c r="J70" s="25">
        <v>1438.66</v>
      </c>
      <c r="K70" s="25">
        <v>1503.04</v>
      </c>
      <c r="L70" s="25">
        <v>1508.87</v>
      </c>
      <c r="M70" s="25">
        <v>1534.97</v>
      </c>
      <c r="N70" s="25">
        <v>1407.03</v>
      </c>
      <c r="O70" s="25">
        <v>1413.01</v>
      </c>
      <c r="P70" s="25">
        <v>1491.32</v>
      </c>
      <c r="Q70" s="25">
        <v>1484.55</v>
      </c>
      <c r="R70" s="25">
        <v>1478.04</v>
      </c>
      <c r="S70" s="25">
        <v>1655.49</v>
      </c>
      <c r="T70" s="25">
        <v>1471.27</v>
      </c>
      <c r="U70" s="25">
        <v>1645</v>
      </c>
      <c r="V70" s="25">
        <v>1634.49</v>
      </c>
      <c r="W70" s="25">
        <v>1732.54</v>
      </c>
      <c r="X70" s="25">
        <v>1592.14</v>
      </c>
      <c r="Y70" s="25">
        <v>1514.12</v>
      </c>
    </row>
    <row r="71" spans="1:25" ht="15" x14ac:dyDescent="0.25">
      <c r="A71" s="1">
        <v>18</v>
      </c>
      <c r="B71" s="25">
        <v>1442.66</v>
      </c>
      <c r="C71" s="25">
        <v>1286.01</v>
      </c>
      <c r="D71" s="25">
        <v>1255.3900000000001</v>
      </c>
      <c r="E71" s="25">
        <v>1249.5</v>
      </c>
      <c r="F71" s="25">
        <v>1325.51</v>
      </c>
      <c r="G71" s="25">
        <v>1424.8</v>
      </c>
      <c r="H71" s="25">
        <v>1509.66</v>
      </c>
      <c r="I71" s="25">
        <v>1555.85</v>
      </c>
      <c r="J71" s="25">
        <v>1694.02</v>
      </c>
      <c r="K71" s="25">
        <v>1581.78</v>
      </c>
      <c r="L71" s="25">
        <v>1779.77</v>
      </c>
      <c r="M71" s="25">
        <v>1715.68</v>
      </c>
      <c r="N71" s="25">
        <v>1773.48</v>
      </c>
      <c r="O71" s="25">
        <v>1779.56</v>
      </c>
      <c r="P71" s="25">
        <v>1777.47</v>
      </c>
      <c r="Q71" s="25">
        <v>1774.7</v>
      </c>
      <c r="R71" s="25">
        <v>1723.61</v>
      </c>
      <c r="S71" s="25">
        <v>1714.64</v>
      </c>
      <c r="T71" s="25">
        <v>1726.44</v>
      </c>
      <c r="U71" s="25">
        <v>1597.51</v>
      </c>
      <c r="V71" s="25">
        <v>1762.12</v>
      </c>
      <c r="W71" s="25">
        <v>1728.59</v>
      </c>
      <c r="X71" s="25">
        <v>1569</v>
      </c>
      <c r="Y71" s="25">
        <v>1543.33</v>
      </c>
    </row>
    <row r="72" spans="1:25" ht="15" x14ac:dyDescent="0.25">
      <c r="A72" s="1">
        <v>19</v>
      </c>
      <c r="B72" s="25">
        <v>1468.01</v>
      </c>
      <c r="C72" s="25">
        <v>1300.33</v>
      </c>
      <c r="D72" s="25">
        <v>1300.18</v>
      </c>
      <c r="E72" s="25">
        <v>1297.3800000000001</v>
      </c>
      <c r="F72" s="25">
        <v>1328.02</v>
      </c>
      <c r="G72" s="25">
        <v>1476.41</v>
      </c>
      <c r="H72" s="25">
        <v>1592.49</v>
      </c>
      <c r="I72" s="25">
        <v>1440.18</v>
      </c>
      <c r="J72" s="25">
        <v>1441.16</v>
      </c>
      <c r="K72" s="25">
        <v>1925.58</v>
      </c>
      <c r="L72" s="25">
        <v>1949.87</v>
      </c>
      <c r="M72" s="25">
        <v>1512.01</v>
      </c>
      <c r="N72" s="25">
        <v>1485.3</v>
      </c>
      <c r="O72" s="25">
        <v>1467.99</v>
      </c>
      <c r="P72" s="25">
        <v>1459.71</v>
      </c>
      <c r="Q72" s="25">
        <v>1389.73</v>
      </c>
      <c r="R72" s="25">
        <v>1379.46</v>
      </c>
      <c r="S72" s="25">
        <v>1387.22</v>
      </c>
      <c r="T72" s="25">
        <v>1447.29</v>
      </c>
      <c r="U72" s="25">
        <v>1502.56</v>
      </c>
      <c r="V72" s="25">
        <v>1431.45</v>
      </c>
      <c r="W72" s="25">
        <v>1715.92</v>
      </c>
      <c r="X72" s="25">
        <v>1632.19</v>
      </c>
      <c r="Y72" s="25">
        <v>1554.17</v>
      </c>
    </row>
    <row r="73" spans="1:25" ht="15" x14ac:dyDescent="0.25">
      <c r="A73" s="1">
        <v>20</v>
      </c>
      <c r="B73" s="25">
        <v>1375.92</v>
      </c>
      <c r="C73" s="25">
        <v>1224.77</v>
      </c>
      <c r="D73" s="25">
        <v>1211.83</v>
      </c>
      <c r="E73" s="25">
        <v>1219.52</v>
      </c>
      <c r="F73" s="25">
        <v>1235</v>
      </c>
      <c r="G73" s="25">
        <v>1367.31</v>
      </c>
      <c r="H73" s="25">
        <v>1494.14</v>
      </c>
      <c r="I73" s="25">
        <v>1243.98</v>
      </c>
      <c r="J73" s="25">
        <v>1308.22</v>
      </c>
      <c r="K73" s="25">
        <v>1340.52</v>
      </c>
      <c r="L73" s="25">
        <v>1374.45</v>
      </c>
      <c r="M73" s="25">
        <v>1354.24</v>
      </c>
      <c r="N73" s="25">
        <v>1338.6</v>
      </c>
      <c r="O73" s="25">
        <v>1326.65</v>
      </c>
      <c r="P73" s="25">
        <v>1312.11</v>
      </c>
      <c r="Q73" s="25">
        <v>1288.49</v>
      </c>
      <c r="R73" s="25">
        <v>1242.5999999999999</v>
      </c>
      <c r="S73" s="25">
        <v>1245.8599999999999</v>
      </c>
      <c r="T73" s="25">
        <v>1264.81</v>
      </c>
      <c r="U73" s="25">
        <v>1352.09</v>
      </c>
      <c r="V73" s="25">
        <v>1315.36</v>
      </c>
      <c r="W73" s="25">
        <v>1522.05</v>
      </c>
      <c r="X73" s="25">
        <v>1512.96</v>
      </c>
      <c r="Y73" s="25">
        <v>1447.77</v>
      </c>
    </row>
    <row r="74" spans="1:25" ht="15" x14ac:dyDescent="0.25">
      <c r="A74" s="1">
        <v>21</v>
      </c>
      <c r="B74" s="25">
        <v>1501.38</v>
      </c>
      <c r="C74" s="25">
        <v>1406.74</v>
      </c>
      <c r="D74" s="25">
        <v>1297.44</v>
      </c>
      <c r="E74" s="25">
        <v>1271.06</v>
      </c>
      <c r="F74" s="25">
        <v>1264.32</v>
      </c>
      <c r="G74" s="25">
        <v>1413.86</v>
      </c>
      <c r="H74" s="25">
        <v>1445.4</v>
      </c>
      <c r="I74" s="25">
        <v>1566.24</v>
      </c>
      <c r="J74" s="25">
        <v>1638.83</v>
      </c>
      <c r="K74" s="25">
        <v>1700.44</v>
      </c>
      <c r="L74" s="25">
        <v>1800.43</v>
      </c>
      <c r="M74" s="25">
        <v>1797.2</v>
      </c>
      <c r="N74" s="25">
        <v>1763.22</v>
      </c>
      <c r="O74" s="25">
        <v>1753.58</v>
      </c>
      <c r="P74" s="25">
        <v>1748.3</v>
      </c>
      <c r="Q74" s="25">
        <v>1695.12</v>
      </c>
      <c r="R74" s="25">
        <v>1653.06</v>
      </c>
      <c r="S74" s="25">
        <v>1646.4</v>
      </c>
      <c r="T74" s="25">
        <v>1794.3</v>
      </c>
      <c r="U74" s="25">
        <v>1800.72</v>
      </c>
      <c r="V74" s="25">
        <v>1772.42</v>
      </c>
      <c r="W74" s="25">
        <v>1732.86</v>
      </c>
      <c r="X74" s="25">
        <v>1598.89</v>
      </c>
      <c r="Y74" s="25">
        <v>1576.76</v>
      </c>
    </row>
    <row r="75" spans="1:25" ht="15" x14ac:dyDescent="0.25">
      <c r="A75" s="1">
        <v>22</v>
      </c>
      <c r="B75" s="25">
        <v>1257.75</v>
      </c>
      <c r="C75" s="25">
        <v>1248.1199999999999</v>
      </c>
      <c r="D75" s="25">
        <v>1225.1600000000001</v>
      </c>
      <c r="E75" s="25">
        <v>1222.56</v>
      </c>
      <c r="F75" s="25">
        <v>1217.96</v>
      </c>
      <c r="G75" s="25">
        <v>1232.25</v>
      </c>
      <c r="H75" s="25">
        <v>1263.71</v>
      </c>
      <c r="I75" s="25">
        <v>1531.35</v>
      </c>
      <c r="J75" s="25">
        <v>1421.2</v>
      </c>
      <c r="K75" s="25">
        <v>1599.85</v>
      </c>
      <c r="L75" s="25">
        <v>1744.27</v>
      </c>
      <c r="M75" s="25">
        <v>1761.69</v>
      </c>
      <c r="N75" s="25">
        <v>1755.56</v>
      </c>
      <c r="O75" s="25">
        <v>1724.08</v>
      </c>
      <c r="P75" s="25">
        <v>1708.93</v>
      </c>
      <c r="Q75" s="25">
        <v>1649.31</v>
      </c>
      <c r="R75" s="25">
        <v>1642.93</v>
      </c>
      <c r="S75" s="25">
        <v>1657.75</v>
      </c>
      <c r="T75" s="25">
        <v>1706.29</v>
      </c>
      <c r="U75" s="25">
        <v>1746.18</v>
      </c>
      <c r="V75" s="25">
        <v>1707.96</v>
      </c>
      <c r="W75" s="25">
        <v>1682.03</v>
      </c>
      <c r="X75" s="25">
        <v>1583.08</v>
      </c>
      <c r="Y75" s="25">
        <v>1294.5</v>
      </c>
    </row>
    <row r="76" spans="1:25" ht="15" x14ac:dyDescent="0.25">
      <c r="A76" s="1">
        <v>23</v>
      </c>
      <c r="B76" s="25">
        <v>1230</v>
      </c>
      <c r="C76" s="25">
        <v>1135.81</v>
      </c>
      <c r="D76" s="25">
        <v>1132.46</v>
      </c>
      <c r="E76" s="25">
        <v>1121.27</v>
      </c>
      <c r="F76" s="25">
        <v>1100.53</v>
      </c>
      <c r="G76" s="25">
        <v>1130.02</v>
      </c>
      <c r="H76" s="25">
        <v>1292.32</v>
      </c>
      <c r="I76" s="25">
        <v>1220.47</v>
      </c>
      <c r="J76" s="25">
        <v>1579.8</v>
      </c>
      <c r="K76" s="25">
        <v>1694</v>
      </c>
      <c r="L76" s="25">
        <v>1687.3</v>
      </c>
      <c r="M76" s="25">
        <v>1698.1</v>
      </c>
      <c r="N76" s="25">
        <v>1686.45</v>
      </c>
      <c r="O76" s="25">
        <v>1688.36</v>
      </c>
      <c r="P76" s="25">
        <v>1677.89</v>
      </c>
      <c r="Q76" s="25">
        <v>1661.15</v>
      </c>
      <c r="R76" s="25">
        <v>1345.02</v>
      </c>
      <c r="S76" s="25">
        <v>1228.25</v>
      </c>
      <c r="T76" s="25">
        <v>1368.54</v>
      </c>
      <c r="U76" s="25">
        <v>1414.51</v>
      </c>
      <c r="V76" s="25">
        <v>1348.59</v>
      </c>
      <c r="W76" s="25">
        <v>1282.75</v>
      </c>
      <c r="X76" s="25">
        <v>1284.05</v>
      </c>
      <c r="Y76" s="25">
        <v>1190.5</v>
      </c>
    </row>
    <row r="77" spans="1:25" ht="15" x14ac:dyDescent="0.25">
      <c r="A77" s="1">
        <v>24</v>
      </c>
      <c r="B77" s="25">
        <v>1239.1099999999999</v>
      </c>
      <c r="C77" s="25">
        <v>1119.17</v>
      </c>
      <c r="D77" s="25">
        <v>1206.23</v>
      </c>
      <c r="E77" s="25">
        <v>1166.45</v>
      </c>
      <c r="F77" s="25">
        <v>1208.8699999999999</v>
      </c>
      <c r="G77" s="25">
        <v>1279.9100000000001</v>
      </c>
      <c r="H77" s="25">
        <v>1416.88</v>
      </c>
      <c r="I77" s="25">
        <v>1427.62</v>
      </c>
      <c r="J77" s="25">
        <v>1496.49</v>
      </c>
      <c r="K77" s="25">
        <v>1521.66</v>
      </c>
      <c r="L77" s="25">
        <v>1543.08</v>
      </c>
      <c r="M77" s="25">
        <v>1530.29</v>
      </c>
      <c r="N77" s="25">
        <v>1518.13</v>
      </c>
      <c r="O77" s="25">
        <v>1530.6</v>
      </c>
      <c r="P77" s="25">
        <v>1531.47</v>
      </c>
      <c r="Q77" s="25">
        <v>1494.89</v>
      </c>
      <c r="R77" s="25">
        <v>1475.56</v>
      </c>
      <c r="S77" s="25">
        <v>1457.33</v>
      </c>
      <c r="T77" s="25">
        <v>1429.43</v>
      </c>
      <c r="U77" s="25">
        <v>1512.18</v>
      </c>
      <c r="V77" s="25">
        <v>1540.38</v>
      </c>
      <c r="W77" s="25">
        <v>1535.01</v>
      </c>
      <c r="X77" s="25">
        <v>1492.55</v>
      </c>
      <c r="Y77" s="25">
        <v>1423.4</v>
      </c>
    </row>
    <row r="78" spans="1:25" ht="15" x14ac:dyDescent="0.25">
      <c r="A78" s="1">
        <v>25</v>
      </c>
      <c r="B78" s="25">
        <v>1290.69</v>
      </c>
      <c r="C78" s="25">
        <v>1176.5999999999999</v>
      </c>
      <c r="D78" s="25">
        <v>1116.55</v>
      </c>
      <c r="E78" s="25">
        <v>1101.6500000000001</v>
      </c>
      <c r="F78" s="25">
        <v>1180.83</v>
      </c>
      <c r="G78" s="25">
        <v>1283.49</v>
      </c>
      <c r="H78" s="25">
        <v>1454.48</v>
      </c>
      <c r="I78" s="25">
        <v>1527.68</v>
      </c>
      <c r="J78" s="25">
        <v>1591.37</v>
      </c>
      <c r="K78" s="25">
        <v>1619.56</v>
      </c>
      <c r="L78" s="25">
        <v>1653.24</v>
      </c>
      <c r="M78" s="25">
        <v>1662.32</v>
      </c>
      <c r="N78" s="25">
        <v>1650.98</v>
      </c>
      <c r="O78" s="25">
        <v>1660.95</v>
      </c>
      <c r="P78" s="25">
        <v>1661.98</v>
      </c>
      <c r="Q78" s="25">
        <v>1622.97</v>
      </c>
      <c r="R78" s="25">
        <v>1611.84</v>
      </c>
      <c r="S78" s="25">
        <v>1584.78</v>
      </c>
      <c r="T78" s="25">
        <v>1580.27</v>
      </c>
      <c r="U78" s="25">
        <v>1609.52</v>
      </c>
      <c r="V78" s="25">
        <v>1600.89</v>
      </c>
      <c r="W78" s="25">
        <v>1589.66</v>
      </c>
      <c r="X78" s="25">
        <v>1523.51</v>
      </c>
      <c r="Y78" s="25">
        <v>1364.8</v>
      </c>
    </row>
    <row r="79" spans="1:25" ht="15" x14ac:dyDescent="0.25">
      <c r="A79" s="1">
        <v>26</v>
      </c>
      <c r="B79" s="25">
        <v>1281.2</v>
      </c>
      <c r="C79" s="25">
        <v>1174.67</v>
      </c>
      <c r="D79" s="25">
        <v>1108.03</v>
      </c>
      <c r="E79" s="25">
        <v>1097.0999999999999</v>
      </c>
      <c r="F79" s="25">
        <v>1177.78</v>
      </c>
      <c r="G79" s="25">
        <v>1284.1199999999999</v>
      </c>
      <c r="H79" s="25">
        <v>1482.19</v>
      </c>
      <c r="I79" s="25">
        <v>1532.97</v>
      </c>
      <c r="J79" s="25">
        <v>1563.96</v>
      </c>
      <c r="K79" s="25">
        <v>1577.23</v>
      </c>
      <c r="L79" s="25">
        <v>1645.31</v>
      </c>
      <c r="M79" s="25">
        <v>1626.74</v>
      </c>
      <c r="N79" s="25">
        <v>1672.34</v>
      </c>
      <c r="O79" s="25">
        <v>1682.57</v>
      </c>
      <c r="P79" s="25">
        <v>1691.94</v>
      </c>
      <c r="Q79" s="25">
        <v>1698.76</v>
      </c>
      <c r="R79" s="25">
        <v>1688.19</v>
      </c>
      <c r="S79" s="25">
        <v>1662.67</v>
      </c>
      <c r="T79" s="25">
        <v>1654.26</v>
      </c>
      <c r="U79" s="25">
        <v>1722.93</v>
      </c>
      <c r="V79" s="25">
        <v>1726.7</v>
      </c>
      <c r="W79" s="25">
        <v>1684.31</v>
      </c>
      <c r="X79" s="25">
        <v>1606.77</v>
      </c>
      <c r="Y79" s="25">
        <v>1520.74</v>
      </c>
    </row>
    <row r="80" spans="1:25" ht="15" x14ac:dyDescent="0.25">
      <c r="A80" s="1">
        <v>27</v>
      </c>
      <c r="B80" s="25">
        <v>1325.77</v>
      </c>
      <c r="C80" s="25">
        <v>1277.98</v>
      </c>
      <c r="D80" s="25">
        <v>1252.04</v>
      </c>
      <c r="E80" s="25">
        <v>1266.72</v>
      </c>
      <c r="F80" s="25">
        <v>1283.5899999999999</v>
      </c>
      <c r="G80" s="25">
        <v>1301.0999999999999</v>
      </c>
      <c r="H80" s="25">
        <v>1487.08</v>
      </c>
      <c r="I80" s="25">
        <v>1550.91</v>
      </c>
      <c r="J80" s="25">
        <v>1650.05</v>
      </c>
      <c r="K80" s="25">
        <v>1709.12</v>
      </c>
      <c r="L80" s="25">
        <v>1658.01</v>
      </c>
      <c r="M80" s="25">
        <v>1642.01</v>
      </c>
      <c r="N80" s="25">
        <v>1629.76</v>
      </c>
      <c r="O80" s="25">
        <v>1662.47</v>
      </c>
      <c r="P80" s="25">
        <v>1666.68</v>
      </c>
      <c r="Q80" s="25">
        <v>1661.74</v>
      </c>
      <c r="R80" s="25">
        <v>1648.84</v>
      </c>
      <c r="S80" s="25">
        <v>1612.35</v>
      </c>
      <c r="T80" s="25">
        <v>1563.84</v>
      </c>
      <c r="U80" s="25">
        <v>1597.31</v>
      </c>
      <c r="V80" s="25">
        <v>1619.5</v>
      </c>
      <c r="W80" s="25">
        <v>1625.34</v>
      </c>
      <c r="X80" s="25">
        <v>1570.31</v>
      </c>
      <c r="Y80" s="25">
        <v>1522.67</v>
      </c>
    </row>
    <row r="81" spans="1:25" ht="15" x14ac:dyDescent="0.25">
      <c r="A81" s="1">
        <v>28</v>
      </c>
      <c r="B81" s="25">
        <v>1546.6</v>
      </c>
      <c r="C81" s="25">
        <v>1343.72</v>
      </c>
      <c r="D81" s="25">
        <v>1313.49</v>
      </c>
      <c r="E81" s="25">
        <v>1292.96</v>
      </c>
      <c r="F81" s="25">
        <v>1307.83</v>
      </c>
      <c r="G81" s="25">
        <v>1328.37</v>
      </c>
      <c r="H81" s="25">
        <v>1315.18</v>
      </c>
      <c r="I81" s="25">
        <v>1447.06</v>
      </c>
      <c r="J81" s="25">
        <v>1564.86</v>
      </c>
      <c r="K81" s="25">
        <v>1612.09</v>
      </c>
      <c r="L81" s="25">
        <v>1636.24</v>
      </c>
      <c r="M81" s="25">
        <v>1637.03</v>
      </c>
      <c r="N81" s="25">
        <v>1634.69</v>
      </c>
      <c r="O81" s="25">
        <v>1652.4</v>
      </c>
      <c r="P81" s="25">
        <v>1656.26</v>
      </c>
      <c r="Q81" s="25">
        <v>1622.33</v>
      </c>
      <c r="R81" s="25">
        <v>1625.51</v>
      </c>
      <c r="S81" s="25">
        <v>1633.04</v>
      </c>
      <c r="T81" s="25">
        <v>1613.48</v>
      </c>
      <c r="U81" s="25">
        <v>1648.07</v>
      </c>
      <c r="V81" s="25">
        <v>1663.74</v>
      </c>
      <c r="W81" s="25">
        <v>1619.11</v>
      </c>
      <c r="X81" s="25">
        <v>1603.51</v>
      </c>
      <c r="Y81" s="25">
        <v>1524.19</v>
      </c>
    </row>
    <row r="82" spans="1:25" ht="15" x14ac:dyDescent="0.25">
      <c r="A82" s="1">
        <v>29</v>
      </c>
      <c r="B82" s="25">
        <v>1482.07</v>
      </c>
      <c r="C82" s="25">
        <v>1288.6199999999999</v>
      </c>
      <c r="D82" s="25">
        <v>1263.6199999999999</v>
      </c>
      <c r="E82" s="25">
        <v>1186.82</v>
      </c>
      <c r="F82" s="25">
        <v>1264.3599999999999</v>
      </c>
      <c r="G82" s="25">
        <v>1264.53</v>
      </c>
      <c r="H82" s="25">
        <v>1298.27</v>
      </c>
      <c r="I82" s="25">
        <v>1347.04</v>
      </c>
      <c r="J82" s="25">
        <v>1540.92</v>
      </c>
      <c r="K82" s="25">
        <v>1568.64</v>
      </c>
      <c r="L82" s="25">
        <v>1601.79</v>
      </c>
      <c r="M82" s="25">
        <v>1652.03</v>
      </c>
      <c r="N82" s="25">
        <v>1633.67</v>
      </c>
      <c r="O82" s="25">
        <v>1630.67</v>
      </c>
      <c r="P82" s="25">
        <v>1634.29</v>
      </c>
      <c r="Q82" s="25">
        <v>1627.9</v>
      </c>
      <c r="R82" s="25">
        <v>1610.37</v>
      </c>
      <c r="S82" s="25">
        <v>1609.87</v>
      </c>
      <c r="T82" s="25">
        <v>1609.93</v>
      </c>
      <c r="U82" s="25">
        <v>1736.32</v>
      </c>
      <c r="V82" s="25">
        <v>1722</v>
      </c>
      <c r="W82" s="25">
        <v>1654.28</v>
      </c>
      <c r="X82" s="25">
        <v>1599.99</v>
      </c>
      <c r="Y82" s="25">
        <v>1517.8</v>
      </c>
    </row>
    <row r="83" spans="1:25" ht="15" x14ac:dyDescent="0.25">
      <c r="A83" s="1">
        <v>30</v>
      </c>
      <c r="B83" s="25">
        <v>1365.64</v>
      </c>
      <c r="C83" s="25">
        <v>1187.3699999999999</v>
      </c>
      <c r="D83" s="25">
        <v>1151.05</v>
      </c>
      <c r="E83" s="25">
        <v>1132.28</v>
      </c>
      <c r="F83" s="25">
        <v>1149.92</v>
      </c>
      <c r="G83" s="25">
        <v>1282.67</v>
      </c>
      <c r="H83" s="25">
        <v>1467.15</v>
      </c>
      <c r="I83" s="25">
        <v>1599.96</v>
      </c>
      <c r="J83" s="25">
        <v>1661.16</v>
      </c>
      <c r="K83" s="25">
        <v>1712.88</v>
      </c>
      <c r="L83" s="25">
        <v>1709.24</v>
      </c>
      <c r="M83" s="25">
        <v>1732.98</v>
      </c>
      <c r="N83" s="25">
        <v>1714.59</v>
      </c>
      <c r="O83" s="25">
        <v>1724.89</v>
      </c>
      <c r="P83" s="25">
        <v>1695.55</v>
      </c>
      <c r="Q83" s="25">
        <v>1697.94</v>
      </c>
      <c r="R83" s="25">
        <v>1707.49</v>
      </c>
      <c r="S83" s="25">
        <v>1693.92</v>
      </c>
      <c r="T83" s="25">
        <v>1651.22</v>
      </c>
      <c r="U83" s="25">
        <v>1709.38</v>
      </c>
      <c r="V83" s="25">
        <v>1732.33</v>
      </c>
      <c r="W83" s="25">
        <v>1679.37</v>
      </c>
      <c r="X83" s="25">
        <v>1564.85</v>
      </c>
      <c r="Y83" s="25">
        <v>1369.74</v>
      </c>
    </row>
    <row r="84" spans="1:25" ht="15" x14ac:dyDescent="0.25">
      <c r="A84" s="1">
        <v>31</v>
      </c>
      <c r="B84" s="25">
        <v>1187.69</v>
      </c>
      <c r="C84" s="25">
        <v>1083.98</v>
      </c>
      <c r="D84" s="25">
        <v>1055.75</v>
      </c>
      <c r="E84" s="25">
        <v>1044.06</v>
      </c>
      <c r="F84" s="25">
        <v>1079.06</v>
      </c>
      <c r="G84" s="25">
        <v>1181.68</v>
      </c>
      <c r="H84" s="25">
        <v>1338.01</v>
      </c>
      <c r="I84" s="25">
        <v>1495.99</v>
      </c>
      <c r="J84" s="25">
        <v>1583.46</v>
      </c>
      <c r="K84" s="25">
        <v>1658.82</v>
      </c>
      <c r="L84" s="25">
        <v>1667.39</v>
      </c>
      <c r="M84" s="25">
        <v>1682.71</v>
      </c>
      <c r="N84" s="25">
        <v>1646.74</v>
      </c>
      <c r="O84" s="25">
        <v>1643.95</v>
      </c>
      <c r="P84" s="25">
        <v>1644.19</v>
      </c>
      <c r="Q84" s="25">
        <v>1614.99</v>
      </c>
      <c r="R84" s="25">
        <v>1591.8</v>
      </c>
      <c r="S84" s="25">
        <v>1579.43</v>
      </c>
      <c r="T84" s="25">
        <v>1577.48</v>
      </c>
      <c r="U84" s="25">
        <v>1655.74</v>
      </c>
      <c r="V84" s="25">
        <v>1647.55</v>
      </c>
      <c r="W84" s="25">
        <v>1604.66</v>
      </c>
      <c r="X84" s="25">
        <v>1428.94</v>
      </c>
      <c r="Y84" s="25">
        <v>1394.47</v>
      </c>
    </row>
    <row r="85" spans="1:25" ht="14.25" x14ac:dyDescent="0.2">
      <c r="A85" s="61" t="s">
        <v>42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</row>
    <row r="86" spans="1:25" ht="15" x14ac:dyDescent="0.2">
      <c r="A86" s="12" t="s">
        <v>0</v>
      </c>
      <c r="B86" s="8" t="s">
        <v>17</v>
      </c>
      <c r="C86" s="8" t="s">
        <v>18</v>
      </c>
      <c r="D86" s="8" t="s">
        <v>19</v>
      </c>
      <c r="E86" s="8" t="s">
        <v>20</v>
      </c>
      <c r="F86" s="8" t="s">
        <v>21</v>
      </c>
      <c r="G86" s="8" t="s">
        <v>22</v>
      </c>
      <c r="H86" s="8" t="s">
        <v>23</v>
      </c>
      <c r="I86" s="8" t="s">
        <v>24</v>
      </c>
      <c r="J86" s="8" t="s">
        <v>25</v>
      </c>
      <c r="K86" s="8" t="s">
        <v>26</v>
      </c>
      <c r="L86" s="8" t="s">
        <v>27</v>
      </c>
      <c r="M86" s="8" t="s">
        <v>28</v>
      </c>
      <c r="N86" s="8" t="s">
        <v>29</v>
      </c>
      <c r="O86" s="8" t="s">
        <v>30</v>
      </c>
      <c r="P86" s="8" t="s">
        <v>31</v>
      </c>
      <c r="Q86" s="7" t="s">
        <v>32</v>
      </c>
      <c r="R86" s="8" t="s">
        <v>33</v>
      </c>
      <c r="S86" s="8" t="s">
        <v>34</v>
      </c>
      <c r="T86" s="8" t="s">
        <v>35</v>
      </c>
      <c r="U86" s="8" t="s">
        <v>36</v>
      </c>
      <c r="V86" s="8" t="s">
        <v>37</v>
      </c>
      <c r="W86" s="8" t="s">
        <v>38</v>
      </c>
      <c r="X86" s="8" t="s">
        <v>39</v>
      </c>
      <c r="Y86" s="9" t="s">
        <v>40</v>
      </c>
    </row>
    <row r="87" spans="1:25" ht="15" x14ac:dyDescent="0.25">
      <c r="A87" s="1">
        <v>1</v>
      </c>
      <c r="B87" s="25">
        <v>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20.8</v>
      </c>
      <c r="T87" s="25">
        <v>164.43</v>
      </c>
      <c r="U87" s="25">
        <v>39.590000000000003</v>
      </c>
      <c r="V87" s="25">
        <v>54.59</v>
      </c>
      <c r="W87" s="25">
        <v>0</v>
      </c>
      <c r="X87" s="25">
        <v>0</v>
      </c>
      <c r="Y87" s="25">
        <v>0</v>
      </c>
    </row>
    <row r="88" spans="1:25" ht="15" x14ac:dyDescent="0.25">
      <c r="A88" s="1">
        <v>2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40.47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</row>
    <row r="89" spans="1:25" ht="15" x14ac:dyDescent="0.25">
      <c r="A89" s="1">
        <v>3</v>
      </c>
      <c r="B89" s="25">
        <v>0</v>
      </c>
      <c r="C89" s="25">
        <v>0</v>
      </c>
      <c r="D89" s="25">
        <v>0</v>
      </c>
      <c r="E89" s="25">
        <v>0</v>
      </c>
      <c r="F89" s="25">
        <v>60.92</v>
      </c>
      <c r="G89" s="25">
        <v>89.27</v>
      </c>
      <c r="H89" s="25">
        <v>153.16</v>
      </c>
      <c r="I89" s="25">
        <v>57.11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</row>
    <row r="90" spans="1:25" ht="15" x14ac:dyDescent="0.25">
      <c r="A90" s="1">
        <v>4</v>
      </c>
      <c r="B90" s="25">
        <v>67.790000000000006</v>
      </c>
      <c r="C90" s="25">
        <v>77.27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36.22</v>
      </c>
      <c r="K90" s="25">
        <v>0</v>
      </c>
      <c r="L90" s="25">
        <v>0</v>
      </c>
      <c r="M90" s="25">
        <v>0</v>
      </c>
      <c r="N90" s="25">
        <v>369.69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</row>
    <row r="91" spans="1:25" ht="15" x14ac:dyDescent="0.25">
      <c r="A91" s="1">
        <v>5</v>
      </c>
      <c r="B91" s="25">
        <v>32.07</v>
      </c>
      <c r="C91" s="25">
        <v>42.89</v>
      </c>
      <c r="D91" s="25">
        <v>25.97</v>
      </c>
      <c r="E91" s="25">
        <v>0</v>
      </c>
      <c r="F91" s="25">
        <v>137.87</v>
      </c>
      <c r="G91" s="25">
        <v>157.03</v>
      </c>
      <c r="H91" s="25">
        <v>0</v>
      </c>
      <c r="I91" s="25">
        <v>10.15</v>
      </c>
      <c r="J91" s="25">
        <v>1148.53</v>
      </c>
      <c r="K91" s="25">
        <v>694.67</v>
      </c>
      <c r="L91" s="25">
        <v>596.19000000000005</v>
      </c>
      <c r="M91" s="25">
        <v>173.61</v>
      </c>
      <c r="N91" s="25">
        <v>0</v>
      </c>
      <c r="O91" s="25">
        <v>0</v>
      </c>
      <c r="P91" s="25">
        <v>0</v>
      </c>
      <c r="Q91" s="25">
        <v>0</v>
      </c>
      <c r="R91" s="25">
        <v>8.81</v>
      </c>
      <c r="S91" s="25">
        <v>199.9</v>
      </c>
      <c r="T91" s="25">
        <v>337.64</v>
      </c>
      <c r="U91" s="25">
        <v>125.99</v>
      </c>
      <c r="V91" s="25">
        <v>237.61</v>
      </c>
      <c r="W91" s="25">
        <v>17.7</v>
      </c>
      <c r="X91" s="25">
        <v>0</v>
      </c>
      <c r="Y91" s="25">
        <v>0</v>
      </c>
    </row>
    <row r="92" spans="1:25" ht="15" x14ac:dyDescent="0.25">
      <c r="A92" s="1">
        <v>6</v>
      </c>
      <c r="B92" s="25">
        <v>0</v>
      </c>
      <c r="C92" s="25">
        <v>3.36</v>
      </c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349.03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</row>
    <row r="93" spans="1:25" ht="15" x14ac:dyDescent="0.25">
      <c r="A93" s="1">
        <v>7</v>
      </c>
      <c r="B93" s="25">
        <v>0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3.04</v>
      </c>
      <c r="L93" s="25">
        <v>0</v>
      </c>
      <c r="M93" s="25">
        <v>255.05</v>
      </c>
      <c r="N93" s="25">
        <v>0</v>
      </c>
      <c r="O93" s="25">
        <v>410.28</v>
      </c>
      <c r="P93" s="25">
        <v>94.54</v>
      </c>
      <c r="Q93" s="25">
        <v>348.37</v>
      </c>
      <c r="R93" s="25">
        <v>222.33</v>
      </c>
      <c r="S93" s="25">
        <v>186</v>
      </c>
      <c r="T93" s="25">
        <v>170.8</v>
      </c>
      <c r="U93" s="25">
        <v>268.01</v>
      </c>
      <c r="V93" s="25">
        <v>183.43</v>
      </c>
      <c r="W93" s="25">
        <v>0</v>
      </c>
      <c r="X93" s="25">
        <v>0</v>
      </c>
      <c r="Y93" s="25">
        <v>0</v>
      </c>
    </row>
    <row r="94" spans="1:25" ht="15" x14ac:dyDescent="0.25">
      <c r="A94" s="1">
        <v>8</v>
      </c>
      <c r="B94" s="25">
        <v>0</v>
      </c>
      <c r="C94" s="25">
        <v>0</v>
      </c>
      <c r="D94" s="25">
        <v>0</v>
      </c>
      <c r="E94" s="25">
        <v>0</v>
      </c>
      <c r="F94" s="25">
        <v>30.88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1.69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</row>
    <row r="95" spans="1:25" ht="15" x14ac:dyDescent="0.25">
      <c r="A95" s="1">
        <v>9</v>
      </c>
      <c r="B95" s="25">
        <v>0</v>
      </c>
      <c r="C95" s="25">
        <v>0</v>
      </c>
      <c r="D95" s="25">
        <v>0</v>
      </c>
      <c r="E95" s="25">
        <v>0</v>
      </c>
      <c r="F95" s="25">
        <v>17.71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123.42</v>
      </c>
      <c r="N95" s="25">
        <v>190.41</v>
      </c>
      <c r="O95" s="25">
        <v>0</v>
      </c>
      <c r="P95" s="25">
        <v>265.86</v>
      </c>
      <c r="Q95" s="25">
        <v>0.31</v>
      </c>
      <c r="R95" s="25">
        <v>315.27999999999997</v>
      </c>
      <c r="S95" s="25">
        <v>0.78</v>
      </c>
      <c r="T95" s="25">
        <v>1845.24</v>
      </c>
      <c r="U95" s="25">
        <v>1904.43</v>
      </c>
      <c r="V95" s="25">
        <v>1646.61</v>
      </c>
      <c r="W95" s="25">
        <v>323.52999999999997</v>
      </c>
      <c r="X95" s="25">
        <v>190.9</v>
      </c>
      <c r="Y95" s="25">
        <v>0</v>
      </c>
    </row>
    <row r="96" spans="1:25" ht="15" x14ac:dyDescent="0.25">
      <c r="A96" s="1">
        <v>10</v>
      </c>
      <c r="B96" s="25">
        <v>0</v>
      </c>
      <c r="C96" s="25">
        <v>28.63</v>
      </c>
      <c r="D96" s="25">
        <v>114.55</v>
      </c>
      <c r="E96" s="25">
        <v>100.54</v>
      </c>
      <c r="F96" s="25">
        <v>296.13</v>
      </c>
      <c r="G96" s="25">
        <v>188.26</v>
      </c>
      <c r="H96" s="25">
        <v>176.05</v>
      </c>
      <c r="I96" s="25">
        <v>267.33</v>
      </c>
      <c r="J96" s="25">
        <v>365.84</v>
      </c>
      <c r="K96" s="25">
        <v>274.98</v>
      </c>
      <c r="L96" s="25">
        <v>193.53</v>
      </c>
      <c r="M96" s="25">
        <v>202.93</v>
      </c>
      <c r="N96" s="25">
        <v>146.25</v>
      </c>
      <c r="O96" s="25">
        <v>95.12</v>
      </c>
      <c r="P96" s="25">
        <v>34.31</v>
      </c>
      <c r="Q96" s="25">
        <v>67.040000000000006</v>
      </c>
      <c r="R96" s="25">
        <v>29.28</v>
      </c>
      <c r="S96" s="25">
        <v>16.68</v>
      </c>
      <c r="T96" s="25">
        <v>67.83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</row>
    <row r="97" spans="1:25" ht="15" x14ac:dyDescent="0.25">
      <c r="A97" s="1">
        <v>11</v>
      </c>
      <c r="B97" s="25">
        <v>0</v>
      </c>
      <c r="C97" s="25">
        <v>1.2</v>
      </c>
      <c r="D97" s="25">
        <v>86.24</v>
      </c>
      <c r="E97" s="25">
        <v>153.53</v>
      </c>
      <c r="F97" s="25">
        <v>133.26</v>
      </c>
      <c r="G97" s="25">
        <v>0</v>
      </c>
      <c r="H97" s="25">
        <v>0</v>
      </c>
      <c r="I97" s="25">
        <v>182.83</v>
      </c>
      <c r="J97" s="25">
        <v>0.18</v>
      </c>
      <c r="K97" s="25">
        <v>94.56</v>
      </c>
      <c r="L97" s="25">
        <v>0.09</v>
      </c>
      <c r="M97" s="25">
        <v>0.11</v>
      </c>
      <c r="N97" s="25">
        <v>0</v>
      </c>
      <c r="O97" s="25">
        <v>0.01</v>
      </c>
      <c r="P97" s="25">
        <v>0.01</v>
      </c>
      <c r="Q97" s="25">
        <v>0.01</v>
      </c>
      <c r="R97" s="25">
        <v>0</v>
      </c>
      <c r="S97" s="25">
        <v>0.01</v>
      </c>
      <c r="T97" s="25">
        <v>0.12</v>
      </c>
      <c r="U97" s="25">
        <v>0</v>
      </c>
      <c r="V97" s="25">
        <v>53.24</v>
      </c>
      <c r="W97" s="25">
        <v>9.67</v>
      </c>
      <c r="X97" s="25">
        <v>0</v>
      </c>
      <c r="Y97" s="25">
        <v>46.58</v>
      </c>
    </row>
    <row r="98" spans="1:25" ht="15" x14ac:dyDescent="0.25">
      <c r="A98" s="1">
        <v>12</v>
      </c>
      <c r="B98" s="25">
        <v>0</v>
      </c>
      <c r="C98" s="25">
        <v>0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0.63</v>
      </c>
      <c r="L98" s="25">
        <v>0.6</v>
      </c>
      <c r="M98" s="25">
        <v>0.76</v>
      </c>
      <c r="N98" s="25">
        <v>0</v>
      </c>
      <c r="O98" s="25">
        <v>0</v>
      </c>
      <c r="P98" s="25">
        <v>0</v>
      </c>
      <c r="Q98" s="25">
        <v>0.16</v>
      </c>
      <c r="R98" s="25">
        <v>0.95</v>
      </c>
      <c r="S98" s="25">
        <v>65.56</v>
      </c>
      <c r="T98" s="25">
        <v>0</v>
      </c>
      <c r="U98" s="25">
        <v>0</v>
      </c>
      <c r="V98" s="25">
        <v>0</v>
      </c>
      <c r="W98" s="25">
        <v>0</v>
      </c>
      <c r="X98" s="25">
        <v>0</v>
      </c>
      <c r="Y98" s="25">
        <v>0</v>
      </c>
    </row>
    <row r="99" spans="1:25" ht="15" x14ac:dyDescent="0.25">
      <c r="A99" s="1">
        <v>13</v>
      </c>
      <c r="B99" s="25">
        <v>0</v>
      </c>
      <c r="C99" s="25">
        <v>20.56</v>
      </c>
      <c r="D99" s="25">
        <v>0</v>
      </c>
      <c r="E99" s="25">
        <v>60.59</v>
      </c>
      <c r="F99" s="25">
        <v>103.11</v>
      </c>
      <c r="G99" s="25">
        <v>0</v>
      </c>
      <c r="H99" s="25">
        <v>0</v>
      </c>
      <c r="I99" s="25">
        <v>0</v>
      </c>
      <c r="J99" s="25">
        <v>0</v>
      </c>
      <c r="K99" s="25">
        <v>52.02</v>
      </c>
      <c r="L99" s="25">
        <v>0</v>
      </c>
      <c r="M99" s="25">
        <v>0</v>
      </c>
      <c r="N99" s="25">
        <v>37.729999999999997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</row>
    <row r="100" spans="1:25" ht="15" x14ac:dyDescent="0.25">
      <c r="A100" s="1">
        <v>14</v>
      </c>
      <c r="B100" s="25">
        <v>0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5.47</v>
      </c>
      <c r="T100" s="25">
        <v>18.82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</row>
    <row r="101" spans="1:25" ht="15" x14ac:dyDescent="0.25">
      <c r="A101" s="1">
        <v>15</v>
      </c>
      <c r="B101" s="25">
        <v>0</v>
      </c>
      <c r="C101" s="25">
        <v>0</v>
      </c>
      <c r="D101" s="25">
        <v>0</v>
      </c>
      <c r="E101" s="25">
        <v>0</v>
      </c>
      <c r="F101" s="25">
        <v>29.17</v>
      </c>
      <c r="G101" s="25">
        <v>0</v>
      </c>
      <c r="H101" s="25">
        <v>0</v>
      </c>
      <c r="I101" s="25">
        <v>8.57</v>
      </c>
      <c r="J101" s="25">
        <v>0</v>
      </c>
      <c r="K101" s="25">
        <v>34.61</v>
      </c>
      <c r="L101" s="25">
        <v>7.0000000000000007E-2</v>
      </c>
      <c r="M101" s="25">
        <v>65.09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75.540000000000006</v>
      </c>
      <c r="T101" s="25">
        <v>0.12</v>
      </c>
      <c r="U101" s="25">
        <v>0.08</v>
      </c>
      <c r="V101" s="25">
        <v>0.03</v>
      </c>
      <c r="W101" s="25">
        <v>0.1</v>
      </c>
      <c r="X101" s="25">
        <v>0</v>
      </c>
      <c r="Y101" s="25">
        <v>0</v>
      </c>
    </row>
    <row r="102" spans="1:25" ht="15" x14ac:dyDescent="0.25">
      <c r="A102" s="1">
        <v>16</v>
      </c>
      <c r="B102" s="25">
        <v>0</v>
      </c>
      <c r="C102" s="25">
        <v>0</v>
      </c>
      <c r="D102" s="25">
        <v>0</v>
      </c>
      <c r="E102" s="25">
        <v>7.15</v>
      </c>
      <c r="F102" s="25">
        <v>13.01</v>
      </c>
      <c r="G102" s="25">
        <v>85.4</v>
      </c>
      <c r="H102" s="25">
        <v>85.95</v>
      </c>
      <c r="I102" s="25">
        <v>317.74</v>
      </c>
      <c r="J102" s="25">
        <v>392.86</v>
      </c>
      <c r="K102" s="25">
        <v>471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0.34</v>
      </c>
      <c r="T102" s="25">
        <v>0.63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</row>
    <row r="103" spans="1:25" ht="15" x14ac:dyDescent="0.25">
      <c r="A103" s="1">
        <v>17</v>
      </c>
      <c r="B103" s="25">
        <v>0</v>
      </c>
      <c r="C103" s="25">
        <v>0</v>
      </c>
      <c r="D103" s="25">
        <v>94.63</v>
      </c>
      <c r="E103" s="25">
        <v>76.06</v>
      </c>
      <c r="F103" s="25">
        <v>225.51</v>
      </c>
      <c r="G103" s="25">
        <v>0</v>
      </c>
      <c r="H103" s="25">
        <v>0</v>
      </c>
      <c r="I103" s="25">
        <v>356.81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35.94</v>
      </c>
      <c r="X103" s="25">
        <v>0</v>
      </c>
      <c r="Y103" s="25">
        <v>0</v>
      </c>
    </row>
    <row r="104" spans="1:25" ht="15" x14ac:dyDescent="0.25">
      <c r="A104" s="1">
        <v>18</v>
      </c>
      <c r="B104" s="25">
        <v>7.1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948.4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</row>
    <row r="105" spans="1:25" ht="15" x14ac:dyDescent="0.25">
      <c r="A105" s="1">
        <v>19</v>
      </c>
      <c r="B105" s="25">
        <v>68.760000000000005</v>
      </c>
      <c r="C105" s="25">
        <v>126.19</v>
      </c>
      <c r="D105" s="25">
        <v>0</v>
      </c>
      <c r="E105" s="25">
        <v>0</v>
      </c>
      <c r="F105" s="25">
        <v>140.02000000000001</v>
      </c>
      <c r="G105" s="25">
        <v>0</v>
      </c>
      <c r="H105" s="25">
        <v>0</v>
      </c>
      <c r="I105" s="25">
        <v>0</v>
      </c>
      <c r="J105" s="25">
        <v>0</v>
      </c>
      <c r="K105" s="25">
        <v>94.83</v>
      </c>
      <c r="L105" s="25">
        <v>77.34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</row>
    <row r="106" spans="1:25" ht="15" x14ac:dyDescent="0.25">
      <c r="A106" s="1">
        <v>20</v>
      </c>
      <c r="B106" s="25">
        <v>0</v>
      </c>
      <c r="C106" s="25">
        <v>0</v>
      </c>
      <c r="D106" s="25">
        <v>0</v>
      </c>
      <c r="E106" s="25">
        <v>84.36</v>
      </c>
      <c r="F106" s="25">
        <v>202.8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</row>
    <row r="107" spans="1:25" ht="15" x14ac:dyDescent="0.25">
      <c r="A107" s="1">
        <v>21</v>
      </c>
      <c r="B107" s="25">
        <v>0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159.82</v>
      </c>
      <c r="N107" s="25">
        <v>293.23</v>
      </c>
      <c r="O107" s="25">
        <v>239.55</v>
      </c>
      <c r="P107" s="25">
        <v>18.690000000000001</v>
      </c>
      <c r="Q107" s="25">
        <v>0.02</v>
      </c>
      <c r="R107" s="25">
        <v>69.790000000000006</v>
      </c>
      <c r="S107" s="25">
        <v>53.69</v>
      </c>
      <c r="T107" s="25">
        <v>0</v>
      </c>
      <c r="U107" s="25">
        <v>0</v>
      </c>
      <c r="V107" s="25">
        <v>0</v>
      </c>
      <c r="W107" s="25">
        <v>0</v>
      </c>
      <c r="X107" s="25">
        <v>48.19</v>
      </c>
      <c r="Y107" s="25">
        <v>0</v>
      </c>
    </row>
    <row r="108" spans="1:25" ht="15" x14ac:dyDescent="0.25">
      <c r="A108" s="1">
        <v>22</v>
      </c>
      <c r="B108" s="25">
        <v>0</v>
      </c>
      <c r="C108" s="25">
        <v>0</v>
      </c>
      <c r="D108" s="25">
        <v>0.06</v>
      </c>
      <c r="E108" s="25">
        <v>0.06</v>
      </c>
      <c r="F108" s="25">
        <v>0</v>
      </c>
      <c r="G108" s="25">
        <v>0.08</v>
      </c>
      <c r="H108" s="25">
        <v>0.02</v>
      </c>
      <c r="I108" s="25">
        <v>0</v>
      </c>
      <c r="J108" s="25">
        <v>0.11</v>
      </c>
      <c r="K108" s="25">
        <v>0.14000000000000001</v>
      </c>
      <c r="L108" s="25">
        <v>48.51</v>
      </c>
      <c r="M108" s="25">
        <v>100.07</v>
      </c>
      <c r="N108" s="25">
        <v>53.24</v>
      </c>
      <c r="O108" s="25">
        <v>58.46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</row>
    <row r="109" spans="1:25" ht="15" x14ac:dyDescent="0.25">
      <c r="A109" s="1">
        <v>23</v>
      </c>
      <c r="B109" s="25">
        <v>0</v>
      </c>
      <c r="C109" s="25">
        <v>0</v>
      </c>
      <c r="D109" s="25">
        <v>0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0.34</v>
      </c>
      <c r="T109" s="25">
        <v>0</v>
      </c>
      <c r="U109" s="25">
        <v>0</v>
      </c>
      <c r="V109" s="25">
        <v>180.84</v>
      </c>
      <c r="W109" s="25">
        <v>0.16</v>
      </c>
      <c r="X109" s="25">
        <v>0</v>
      </c>
      <c r="Y109" s="25">
        <v>0</v>
      </c>
    </row>
    <row r="110" spans="1:25" ht="15" x14ac:dyDescent="0.25">
      <c r="A110" s="1">
        <v>24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51.51</v>
      </c>
      <c r="I110" s="25">
        <v>143.52000000000001</v>
      </c>
      <c r="J110" s="25">
        <v>243.67</v>
      </c>
      <c r="K110" s="25">
        <v>164.71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66.44</v>
      </c>
      <c r="W110" s="25">
        <v>0</v>
      </c>
      <c r="X110" s="25">
        <v>0</v>
      </c>
      <c r="Y110" s="25">
        <v>0</v>
      </c>
    </row>
    <row r="111" spans="1:25" ht="15" x14ac:dyDescent="0.25">
      <c r="A111" s="1">
        <v>25</v>
      </c>
      <c r="B111" s="25">
        <v>0</v>
      </c>
      <c r="C111" s="25">
        <v>1.34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</row>
    <row r="112" spans="1:25" ht="15" x14ac:dyDescent="0.25">
      <c r="A112" s="1">
        <v>26</v>
      </c>
      <c r="B112" s="25">
        <v>0</v>
      </c>
      <c r="C112" s="25">
        <v>0</v>
      </c>
      <c r="D112" s="25">
        <v>112.88</v>
      </c>
      <c r="E112" s="25">
        <v>121.17</v>
      </c>
      <c r="F112" s="25">
        <v>82.51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157.19999999999999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</row>
    <row r="113" spans="1:25" ht="15" x14ac:dyDescent="0.25">
      <c r="A113" s="1">
        <v>27</v>
      </c>
      <c r="B113" s="25">
        <v>0</v>
      </c>
      <c r="C113" s="25">
        <v>0</v>
      </c>
      <c r="D113" s="25">
        <v>0.09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</row>
    <row r="114" spans="1:25" ht="15" x14ac:dyDescent="0.25">
      <c r="A114" s="1">
        <v>28</v>
      </c>
      <c r="B114" s="25">
        <v>114.03</v>
      </c>
      <c r="C114" s="25">
        <v>221.47</v>
      </c>
      <c r="D114" s="25">
        <v>173.17</v>
      </c>
      <c r="E114" s="25">
        <v>140.27000000000001</v>
      </c>
      <c r="F114" s="25">
        <v>120.99</v>
      </c>
      <c r="G114" s="25">
        <v>189.09</v>
      </c>
      <c r="H114" s="25">
        <v>92.35</v>
      </c>
      <c r="I114" s="25">
        <v>126.64</v>
      </c>
      <c r="J114" s="25">
        <v>41.86</v>
      </c>
      <c r="K114" s="25">
        <v>125.05</v>
      </c>
      <c r="L114" s="25">
        <v>0</v>
      </c>
      <c r="M114" s="25">
        <v>0</v>
      </c>
      <c r="N114" s="25">
        <v>0</v>
      </c>
      <c r="O114" s="25">
        <v>0</v>
      </c>
      <c r="P114" s="25">
        <v>141.08000000000001</v>
      </c>
      <c r="Q114" s="25">
        <v>68.239999999999995</v>
      </c>
      <c r="R114" s="25">
        <v>51.3</v>
      </c>
      <c r="S114" s="25">
        <v>243.43</v>
      </c>
      <c r="T114" s="25">
        <v>172.65</v>
      </c>
      <c r="U114" s="25">
        <v>251.25</v>
      </c>
      <c r="V114" s="25">
        <v>0</v>
      </c>
      <c r="W114" s="25">
        <v>0</v>
      </c>
      <c r="X114" s="25">
        <v>0</v>
      </c>
      <c r="Y114" s="25">
        <v>0</v>
      </c>
    </row>
    <row r="115" spans="1:25" ht="15" x14ac:dyDescent="0.25">
      <c r="A115" s="1">
        <v>29</v>
      </c>
      <c r="B115" s="25">
        <v>0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</row>
    <row r="116" spans="1:25" ht="15" x14ac:dyDescent="0.25">
      <c r="A116" s="1">
        <v>30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24.66</v>
      </c>
      <c r="T116" s="25">
        <v>0</v>
      </c>
      <c r="U116" s="25">
        <v>44.14</v>
      </c>
      <c r="V116" s="25">
        <v>0</v>
      </c>
      <c r="W116" s="25">
        <v>0</v>
      </c>
      <c r="X116" s="25">
        <v>0</v>
      </c>
      <c r="Y116" s="25">
        <v>0</v>
      </c>
    </row>
    <row r="117" spans="1:25" ht="15" x14ac:dyDescent="0.25">
      <c r="A117" s="1">
        <v>31</v>
      </c>
      <c r="B117" s="25">
        <v>19.559999999999999</v>
      </c>
      <c r="C117" s="25">
        <v>65.819999999999993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</row>
    <row r="118" spans="1:25" ht="15" x14ac:dyDescent="0.2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 ht="14.25" x14ac:dyDescent="0.2">
      <c r="A119" s="61" t="s">
        <v>43</v>
      </c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</row>
    <row r="120" spans="1:25" ht="15" x14ac:dyDescent="0.2">
      <c r="A120" s="12" t="s">
        <v>0</v>
      </c>
      <c r="B120" s="8" t="s">
        <v>17</v>
      </c>
      <c r="C120" s="8" t="s">
        <v>18</v>
      </c>
      <c r="D120" s="8" t="s">
        <v>19</v>
      </c>
      <c r="E120" s="8" t="s">
        <v>20</v>
      </c>
      <c r="F120" s="8" t="s">
        <v>21</v>
      </c>
      <c r="G120" s="8" t="s">
        <v>22</v>
      </c>
      <c r="H120" s="8" t="s">
        <v>23</v>
      </c>
      <c r="I120" s="8" t="s">
        <v>24</v>
      </c>
      <c r="J120" s="8" t="s">
        <v>25</v>
      </c>
      <c r="K120" s="8" t="s">
        <v>26</v>
      </c>
      <c r="L120" s="8" t="s">
        <v>27</v>
      </c>
      <c r="M120" s="8" t="s">
        <v>28</v>
      </c>
      <c r="N120" s="8" t="s">
        <v>29</v>
      </c>
      <c r="O120" s="8" t="s">
        <v>30</v>
      </c>
      <c r="P120" s="8" t="s">
        <v>31</v>
      </c>
      <c r="Q120" s="7" t="s">
        <v>32</v>
      </c>
      <c r="R120" s="8" t="s">
        <v>33</v>
      </c>
      <c r="S120" s="8" t="s">
        <v>34</v>
      </c>
      <c r="T120" s="8" t="s">
        <v>35</v>
      </c>
      <c r="U120" s="8" t="s">
        <v>36</v>
      </c>
      <c r="V120" s="8" t="s">
        <v>37</v>
      </c>
      <c r="W120" s="8" t="s">
        <v>38</v>
      </c>
      <c r="X120" s="8" t="s">
        <v>39</v>
      </c>
      <c r="Y120" s="9" t="s">
        <v>40</v>
      </c>
    </row>
    <row r="121" spans="1:25" ht="15" x14ac:dyDescent="0.25">
      <c r="A121" s="1">
        <v>1</v>
      </c>
      <c r="B121" s="25">
        <v>1363.03</v>
      </c>
      <c r="C121" s="25">
        <v>940.72</v>
      </c>
      <c r="D121" s="25">
        <v>904.78</v>
      </c>
      <c r="E121" s="25">
        <v>1235.25</v>
      </c>
      <c r="F121" s="25">
        <v>1256.74</v>
      </c>
      <c r="G121" s="25">
        <v>1324.97</v>
      </c>
      <c r="H121" s="25">
        <v>1282.53</v>
      </c>
      <c r="I121" s="25">
        <v>1359.28</v>
      </c>
      <c r="J121" s="25">
        <v>303.89999999999998</v>
      </c>
      <c r="K121" s="25">
        <v>1167.56</v>
      </c>
      <c r="L121" s="25">
        <v>39.57</v>
      </c>
      <c r="M121" s="25">
        <v>53.89</v>
      </c>
      <c r="N121" s="25">
        <v>1697.24</v>
      </c>
      <c r="O121" s="25">
        <v>1276.6600000000001</v>
      </c>
      <c r="P121" s="25">
        <v>52.05</v>
      </c>
      <c r="Q121" s="25">
        <v>42.33</v>
      </c>
      <c r="R121" s="25">
        <v>4.74</v>
      </c>
      <c r="S121" s="25">
        <v>0</v>
      </c>
      <c r="T121" s="25">
        <v>0</v>
      </c>
      <c r="U121" s="25">
        <v>0</v>
      </c>
      <c r="V121" s="25">
        <v>0</v>
      </c>
      <c r="W121" s="25">
        <v>82.75</v>
      </c>
      <c r="X121" s="25">
        <v>344.61</v>
      </c>
      <c r="Y121" s="25">
        <v>278.64</v>
      </c>
    </row>
    <row r="122" spans="1:25" ht="15" x14ac:dyDescent="0.25">
      <c r="A122" s="1">
        <v>2</v>
      </c>
      <c r="B122" s="25">
        <v>963.07</v>
      </c>
      <c r="C122" s="25">
        <v>253.78</v>
      </c>
      <c r="D122" s="25">
        <v>250.07</v>
      </c>
      <c r="E122" s="25">
        <v>245.29</v>
      </c>
      <c r="F122" s="25">
        <v>74.27</v>
      </c>
      <c r="G122" s="25">
        <v>0</v>
      </c>
      <c r="H122" s="25">
        <v>1086.43</v>
      </c>
      <c r="I122" s="25">
        <v>1444.71</v>
      </c>
      <c r="J122" s="25">
        <v>33.61</v>
      </c>
      <c r="K122" s="25">
        <v>265.13</v>
      </c>
      <c r="L122" s="25">
        <v>294.26</v>
      </c>
      <c r="M122" s="25">
        <v>133.07</v>
      </c>
      <c r="N122" s="25">
        <v>1622.79</v>
      </c>
      <c r="O122" s="25">
        <v>1252.8800000000001</v>
      </c>
      <c r="P122" s="25">
        <v>1646.87</v>
      </c>
      <c r="Q122" s="25">
        <v>1250.99</v>
      </c>
      <c r="R122" s="25">
        <v>1151.81</v>
      </c>
      <c r="S122" s="25">
        <v>1496.16</v>
      </c>
      <c r="T122" s="25">
        <v>1534.86</v>
      </c>
      <c r="U122" s="25">
        <v>1607.57</v>
      </c>
      <c r="V122" s="25">
        <v>1149.69</v>
      </c>
      <c r="W122" s="25">
        <v>1491.63</v>
      </c>
      <c r="X122" s="25">
        <v>1461.41</v>
      </c>
      <c r="Y122" s="25">
        <v>880.65</v>
      </c>
    </row>
    <row r="123" spans="1:25" ht="15" x14ac:dyDescent="0.25">
      <c r="A123" s="1">
        <v>3</v>
      </c>
      <c r="B123" s="25">
        <v>662.08</v>
      </c>
      <c r="C123" s="25">
        <v>995.35</v>
      </c>
      <c r="D123" s="25">
        <v>957.4</v>
      </c>
      <c r="E123" s="25">
        <v>43.21</v>
      </c>
      <c r="F123" s="25">
        <v>0</v>
      </c>
      <c r="G123" s="25">
        <v>0</v>
      </c>
      <c r="H123" s="25">
        <v>0</v>
      </c>
      <c r="I123" s="25">
        <v>0</v>
      </c>
      <c r="J123" s="25">
        <v>390.92</v>
      </c>
      <c r="K123" s="25">
        <v>389.21</v>
      </c>
      <c r="L123" s="25">
        <v>1119.28</v>
      </c>
      <c r="M123" s="25">
        <v>1471.21</v>
      </c>
      <c r="N123" s="25">
        <v>1468.98</v>
      </c>
      <c r="O123" s="25">
        <v>1525.94</v>
      </c>
      <c r="P123" s="25">
        <v>1514.47</v>
      </c>
      <c r="Q123" s="25">
        <v>1500.18</v>
      </c>
      <c r="R123" s="25">
        <v>389.28</v>
      </c>
      <c r="S123" s="25">
        <v>1117.43</v>
      </c>
      <c r="T123" s="25">
        <v>1448.12</v>
      </c>
      <c r="U123" s="25">
        <v>1503.13</v>
      </c>
      <c r="V123" s="25">
        <v>389.05</v>
      </c>
      <c r="W123" s="25">
        <v>1440.74</v>
      </c>
      <c r="X123" s="25">
        <v>1287.29</v>
      </c>
      <c r="Y123" s="25">
        <v>1185.8</v>
      </c>
    </row>
    <row r="124" spans="1:25" ht="15" x14ac:dyDescent="0.25">
      <c r="A124" s="1">
        <v>4</v>
      </c>
      <c r="B124" s="25">
        <v>0</v>
      </c>
      <c r="C124" s="25">
        <v>0</v>
      </c>
      <c r="D124" s="25">
        <v>948.03</v>
      </c>
      <c r="E124" s="25">
        <v>948.54</v>
      </c>
      <c r="F124" s="25">
        <v>999.16</v>
      </c>
      <c r="G124" s="25">
        <v>1069.6500000000001</v>
      </c>
      <c r="H124" s="25">
        <v>1208.3699999999999</v>
      </c>
      <c r="I124" s="25">
        <v>29.7</v>
      </c>
      <c r="J124" s="25">
        <v>0</v>
      </c>
      <c r="K124" s="25">
        <v>683.16</v>
      </c>
      <c r="L124" s="25">
        <v>938.28</v>
      </c>
      <c r="M124" s="25">
        <v>65.25</v>
      </c>
      <c r="N124" s="25">
        <v>0</v>
      </c>
      <c r="O124" s="25">
        <v>971.74</v>
      </c>
      <c r="P124" s="25">
        <v>965</v>
      </c>
      <c r="Q124" s="25">
        <v>1373.11</v>
      </c>
      <c r="R124" s="25">
        <v>1356.2</v>
      </c>
      <c r="S124" s="25">
        <v>1295.81</v>
      </c>
      <c r="T124" s="25">
        <v>1039.08</v>
      </c>
      <c r="U124" s="25">
        <v>1417.95</v>
      </c>
      <c r="V124" s="25">
        <v>1385.28</v>
      </c>
      <c r="W124" s="25">
        <v>1404.87</v>
      </c>
      <c r="X124" s="25">
        <v>1143.24</v>
      </c>
      <c r="Y124" s="25">
        <v>490.05</v>
      </c>
    </row>
    <row r="125" spans="1:25" ht="15" x14ac:dyDescent="0.25">
      <c r="A125" s="1">
        <v>5</v>
      </c>
      <c r="B125" s="25">
        <v>0</v>
      </c>
      <c r="C125" s="25">
        <v>0</v>
      </c>
      <c r="D125" s="25">
        <v>0</v>
      </c>
      <c r="E125" s="25">
        <v>583.20000000000005</v>
      </c>
      <c r="F125" s="25">
        <v>0</v>
      </c>
      <c r="G125" s="25">
        <v>0</v>
      </c>
      <c r="H125" s="25">
        <v>104.52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1468.6</v>
      </c>
      <c r="O125" s="25">
        <v>1496.59</v>
      </c>
      <c r="P125" s="25">
        <v>1510.93</v>
      </c>
      <c r="Q125" s="25">
        <v>219.05</v>
      </c>
      <c r="R125" s="25">
        <v>0.43</v>
      </c>
      <c r="S125" s="25">
        <v>0</v>
      </c>
      <c r="T125" s="25">
        <v>0</v>
      </c>
      <c r="U125" s="25">
        <v>0</v>
      </c>
      <c r="V125" s="25">
        <v>0</v>
      </c>
      <c r="W125" s="25">
        <v>1.67</v>
      </c>
      <c r="X125" s="25">
        <v>79.72</v>
      </c>
      <c r="Y125" s="25">
        <v>44.14</v>
      </c>
    </row>
    <row r="126" spans="1:25" ht="15" x14ac:dyDescent="0.25">
      <c r="A126" s="1">
        <v>6</v>
      </c>
      <c r="B126" s="25">
        <v>38.159999999999997</v>
      </c>
      <c r="C126" s="25">
        <v>1</v>
      </c>
      <c r="D126" s="25">
        <v>23.72</v>
      </c>
      <c r="E126" s="25">
        <v>1095.6600000000001</v>
      </c>
      <c r="F126" s="25">
        <v>1144.96</v>
      </c>
      <c r="G126" s="25">
        <v>1230.47</v>
      </c>
      <c r="H126" s="25">
        <v>550.23</v>
      </c>
      <c r="I126" s="25">
        <v>5.16</v>
      </c>
      <c r="J126" s="25">
        <v>1564.75</v>
      </c>
      <c r="K126" s="25">
        <v>437.37</v>
      </c>
      <c r="L126" s="25">
        <v>1678.82</v>
      </c>
      <c r="M126" s="25">
        <v>47.81</v>
      </c>
      <c r="N126" s="25">
        <v>70.55</v>
      </c>
      <c r="O126" s="25">
        <v>1636.89</v>
      </c>
      <c r="P126" s="25">
        <v>1638.08</v>
      </c>
      <c r="Q126" s="25">
        <v>1617.88</v>
      </c>
      <c r="R126" s="25">
        <v>1539.12</v>
      </c>
      <c r="S126" s="25">
        <v>1474.13</v>
      </c>
      <c r="T126" s="25">
        <v>0</v>
      </c>
      <c r="U126" s="25">
        <v>1563.56</v>
      </c>
      <c r="V126" s="25">
        <v>1443.21</v>
      </c>
      <c r="W126" s="25">
        <v>1481.26</v>
      </c>
      <c r="X126" s="25">
        <v>1090.17</v>
      </c>
      <c r="Y126" s="25">
        <v>1467.66</v>
      </c>
    </row>
    <row r="127" spans="1:25" ht="15" x14ac:dyDescent="0.25">
      <c r="A127" s="1">
        <v>7</v>
      </c>
      <c r="B127" s="25">
        <v>152.58000000000001</v>
      </c>
      <c r="C127" s="25">
        <v>85.3</v>
      </c>
      <c r="D127" s="25">
        <v>106.18</v>
      </c>
      <c r="E127" s="25">
        <v>57.91</v>
      </c>
      <c r="F127" s="25">
        <v>57.04</v>
      </c>
      <c r="G127" s="25">
        <v>1487.91</v>
      </c>
      <c r="H127" s="25">
        <v>1510.75</v>
      </c>
      <c r="I127" s="25">
        <v>16.670000000000002</v>
      </c>
      <c r="J127" s="25">
        <v>1722.07</v>
      </c>
      <c r="K127" s="25">
        <v>0.05</v>
      </c>
      <c r="L127" s="25">
        <v>1707.85</v>
      </c>
      <c r="M127" s="25">
        <v>0</v>
      </c>
      <c r="N127" s="25">
        <v>201.41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25">
        <v>0</v>
      </c>
      <c r="W127" s="25">
        <v>281.68</v>
      </c>
      <c r="X127" s="25">
        <v>288.29000000000002</v>
      </c>
      <c r="Y127" s="25">
        <v>1178.9000000000001</v>
      </c>
    </row>
    <row r="128" spans="1:25" ht="15" x14ac:dyDescent="0.25">
      <c r="A128" s="1">
        <v>8</v>
      </c>
      <c r="B128" s="25">
        <v>1146.79</v>
      </c>
      <c r="C128" s="25">
        <v>1358.58</v>
      </c>
      <c r="D128" s="25">
        <v>1258.22</v>
      </c>
      <c r="E128" s="25">
        <v>1237.3499999999999</v>
      </c>
      <c r="F128" s="25">
        <v>0</v>
      </c>
      <c r="G128" s="25">
        <v>1130.8</v>
      </c>
      <c r="H128" s="25">
        <v>1276.0899999999999</v>
      </c>
      <c r="I128" s="25">
        <v>1415.19</v>
      </c>
      <c r="J128" s="25">
        <v>1486.25</v>
      </c>
      <c r="K128" s="25">
        <v>382.9</v>
      </c>
      <c r="L128" s="25">
        <v>1612.86</v>
      </c>
      <c r="M128" s="25">
        <v>4.8899999999999997</v>
      </c>
      <c r="N128" s="25">
        <v>1239.2</v>
      </c>
      <c r="O128" s="25">
        <v>1623.22</v>
      </c>
      <c r="P128" s="25">
        <v>1244.58</v>
      </c>
      <c r="Q128" s="25">
        <v>197.57</v>
      </c>
      <c r="R128" s="25">
        <v>1597.78</v>
      </c>
      <c r="S128" s="25">
        <v>278.93</v>
      </c>
      <c r="T128" s="25">
        <v>1696.42</v>
      </c>
      <c r="U128" s="25">
        <v>280.39</v>
      </c>
      <c r="V128" s="25">
        <v>351.7</v>
      </c>
      <c r="W128" s="25">
        <v>1259.42</v>
      </c>
      <c r="X128" s="25">
        <v>1580.32</v>
      </c>
      <c r="Y128" s="4">
        <v>1502.38</v>
      </c>
    </row>
    <row r="129" spans="1:25" ht="15" x14ac:dyDescent="0.25">
      <c r="A129" s="1">
        <v>9</v>
      </c>
      <c r="B129" s="25">
        <v>115.46</v>
      </c>
      <c r="C129" s="25">
        <v>1287.69</v>
      </c>
      <c r="D129" s="25">
        <v>4.26</v>
      </c>
      <c r="E129" s="25">
        <v>758.75</v>
      </c>
      <c r="F129" s="25">
        <v>0</v>
      </c>
      <c r="G129" s="25">
        <v>1262.9000000000001</v>
      </c>
      <c r="H129" s="25">
        <v>1266.47</v>
      </c>
      <c r="I129" s="25">
        <v>1413</v>
      </c>
      <c r="J129" s="25">
        <v>1460.41</v>
      </c>
      <c r="K129" s="25">
        <v>1535.32</v>
      </c>
      <c r="L129" s="25">
        <v>1576.7</v>
      </c>
      <c r="M129" s="25">
        <v>0</v>
      </c>
      <c r="N129" s="25">
        <v>0</v>
      </c>
      <c r="O129" s="25">
        <v>1246.1199999999999</v>
      </c>
      <c r="P129" s="25">
        <v>0</v>
      </c>
      <c r="Q129" s="25">
        <v>1234.22</v>
      </c>
      <c r="R129" s="25">
        <v>0</v>
      </c>
      <c r="S129" s="25">
        <v>1241.1400000000001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4">
        <v>229.01</v>
      </c>
    </row>
    <row r="130" spans="1:25" ht="15" x14ac:dyDescent="0.25">
      <c r="A130" s="1">
        <v>10</v>
      </c>
      <c r="B130" s="25">
        <v>274.68</v>
      </c>
      <c r="C130" s="25">
        <v>0.01</v>
      </c>
      <c r="D130" s="25">
        <v>0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0.52</v>
      </c>
      <c r="T130" s="25">
        <v>0</v>
      </c>
      <c r="U130" s="25">
        <v>173.74</v>
      </c>
      <c r="V130" s="25">
        <v>1739.92</v>
      </c>
      <c r="W130" s="25">
        <v>1549.31</v>
      </c>
      <c r="X130" s="25">
        <v>1632.53</v>
      </c>
      <c r="Y130" s="4">
        <v>1517.53</v>
      </c>
    </row>
    <row r="131" spans="1:25" ht="15" x14ac:dyDescent="0.25">
      <c r="A131" s="1">
        <v>11</v>
      </c>
      <c r="B131" s="25">
        <v>25.92</v>
      </c>
      <c r="C131" s="25">
        <v>2.57</v>
      </c>
      <c r="D131" s="25">
        <v>0</v>
      </c>
      <c r="E131" s="25">
        <v>0</v>
      </c>
      <c r="F131" s="25">
        <v>0</v>
      </c>
      <c r="G131" s="25">
        <v>1434.42</v>
      </c>
      <c r="H131" s="25">
        <v>1540.58</v>
      </c>
      <c r="I131" s="25">
        <v>0</v>
      </c>
      <c r="J131" s="25">
        <v>1666.38</v>
      </c>
      <c r="K131" s="25">
        <v>0</v>
      </c>
      <c r="L131" s="25">
        <v>1759.22</v>
      </c>
      <c r="M131" s="25">
        <v>1735.67</v>
      </c>
      <c r="N131" s="25">
        <v>1729.28</v>
      </c>
      <c r="O131" s="25">
        <v>1745.52</v>
      </c>
      <c r="P131" s="25">
        <v>1750.71</v>
      </c>
      <c r="Q131" s="25">
        <v>1731.41</v>
      </c>
      <c r="R131" s="25">
        <v>1708.56</v>
      </c>
      <c r="S131" s="25">
        <v>1684.34</v>
      </c>
      <c r="T131" s="25">
        <v>1730.41</v>
      </c>
      <c r="U131" s="25">
        <v>1763.78</v>
      </c>
      <c r="V131" s="25">
        <v>0</v>
      </c>
      <c r="W131" s="25">
        <v>0.01</v>
      </c>
      <c r="X131" s="25">
        <v>18.02</v>
      </c>
      <c r="Y131" s="4">
        <v>0</v>
      </c>
    </row>
    <row r="132" spans="1:25" ht="15" x14ac:dyDescent="0.25">
      <c r="A132" s="1">
        <v>12</v>
      </c>
      <c r="B132" s="25">
        <v>204.09</v>
      </c>
      <c r="C132" s="25">
        <v>154.05000000000001</v>
      </c>
      <c r="D132" s="25">
        <v>299.97000000000003</v>
      </c>
      <c r="E132" s="25">
        <v>133.21</v>
      </c>
      <c r="F132" s="25">
        <v>132.79</v>
      </c>
      <c r="G132" s="25">
        <v>56.42</v>
      </c>
      <c r="H132" s="25">
        <v>87</v>
      </c>
      <c r="I132" s="25">
        <v>1597.94</v>
      </c>
      <c r="J132" s="25">
        <v>1701.31</v>
      </c>
      <c r="K132" s="25">
        <v>57.35</v>
      </c>
      <c r="L132" s="25">
        <v>62.45</v>
      </c>
      <c r="M132" s="25">
        <v>45.61</v>
      </c>
      <c r="N132" s="25">
        <v>111.98</v>
      </c>
      <c r="O132" s="25">
        <v>129.85</v>
      </c>
      <c r="P132" s="25">
        <v>180.64</v>
      </c>
      <c r="Q132" s="25">
        <v>84.23</v>
      </c>
      <c r="R132" s="25">
        <v>19.36</v>
      </c>
      <c r="S132" s="25">
        <v>0</v>
      </c>
      <c r="T132" s="25">
        <v>1672.52</v>
      </c>
      <c r="U132" s="25">
        <v>1782.6</v>
      </c>
      <c r="V132" s="25">
        <v>45.23</v>
      </c>
      <c r="W132" s="25">
        <v>1639.71</v>
      </c>
      <c r="X132" s="25">
        <v>1547.73</v>
      </c>
      <c r="Y132" s="4">
        <v>1517.61</v>
      </c>
    </row>
    <row r="133" spans="1:25" ht="15" x14ac:dyDescent="0.25">
      <c r="A133" s="1">
        <v>13</v>
      </c>
      <c r="B133" s="25">
        <v>38.76</v>
      </c>
      <c r="C133" s="25">
        <v>0</v>
      </c>
      <c r="D133" s="25">
        <v>1186.54</v>
      </c>
      <c r="E133" s="25">
        <v>0</v>
      </c>
      <c r="F133" s="25">
        <v>0</v>
      </c>
      <c r="G133" s="25">
        <v>1413.14</v>
      </c>
      <c r="H133" s="25">
        <v>1507.98</v>
      </c>
      <c r="I133" s="25">
        <v>1502.49</v>
      </c>
      <c r="J133" s="25">
        <v>1191.45</v>
      </c>
      <c r="K133" s="25">
        <v>0</v>
      </c>
      <c r="L133" s="25">
        <v>1681.51</v>
      </c>
      <c r="M133" s="25">
        <v>41.1</v>
      </c>
      <c r="N133" s="25">
        <v>0</v>
      </c>
      <c r="O133" s="25">
        <v>1658.69</v>
      </c>
      <c r="P133" s="25">
        <v>1658.51</v>
      </c>
      <c r="Q133" s="25">
        <v>34.950000000000003</v>
      </c>
      <c r="R133" s="25">
        <v>1571.55</v>
      </c>
      <c r="S133" s="25">
        <v>1557.14</v>
      </c>
      <c r="T133" s="25">
        <v>1593.53</v>
      </c>
      <c r="U133" s="25">
        <v>1682.42</v>
      </c>
      <c r="V133" s="25">
        <v>1659.34</v>
      </c>
      <c r="W133" s="25">
        <v>1641.42</v>
      </c>
      <c r="X133" s="25">
        <v>1598.6</v>
      </c>
      <c r="Y133" s="4">
        <v>1579.47</v>
      </c>
    </row>
    <row r="134" spans="1:25" ht="15" x14ac:dyDescent="0.25">
      <c r="A134" s="1">
        <v>14</v>
      </c>
      <c r="B134" s="25">
        <v>42.35</v>
      </c>
      <c r="C134" s="25">
        <v>121.99</v>
      </c>
      <c r="D134" s="25">
        <v>55.65</v>
      </c>
      <c r="E134" s="25">
        <v>50.29</v>
      </c>
      <c r="F134" s="25">
        <v>32.4</v>
      </c>
      <c r="G134" s="25">
        <v>1560.52</v>
      </c>
      <c r="H134" s="25">
        <v>1563.65</v>
      </c>
      <c r="I134" s="25">
        <v>1239.18</v>
      </c>
      <c r="J134" s="25">
        <v>1716.35</v>
      </c>
      <c r="K134" s="25">
        <v>1890</v>
      </c>
      <c r="L134" s="25">
        <v>1909.41</v>
      </c>
      <c r="M134" s="25">
        <v>1920.44</v>
      </c>
      <c r="N134" s="25">
        <v>39.49</v>
      </c>
      <c r="O134" s="25">
        <v>297.94</v>
      </c>
      <c r="P134" s="25">
        <v>90.48</v>
      </c>
      <c r="Q134" s="25">
        <v>72.44</v>
      </c>
      <c r="R134" s="25">
        <v>65.930000000000007</v>
      </c>
      <c r="S134" s="25">
        <v>0.02</v>
      </c>
      <c r="T134" s="25">
        <v>0</v>
      </c>
      <c r="U134" s="25">
        <v>100.67</v>
      </c>
      <c r="V134" s="25">
        <v>128.74</v>
      </c>
      <c r="W134" s="25">
        <v>192.68</v>
      </c>
      <c r="X134" s="25">
        <v>177.76</v>
      </c>
      <c r="Y134" s="4">
        <v>103.37</v>
      </c>
    </row>
    <row r="135" spans="1:25" ht="15" x14ac:dyDescent="0.25">
      <c r="A135" s="1">
        <v>15</v>
      </c>
      <c r="B135" s="25">
        <v>224.19</v>
      </c>
      <c r="C135" s="25">
        <v>112.16</v>
      </c>
      <c r="D135" s="25">
        <v>59.7</v>
      </c>
      <c r="E135" s="25">
        <v>26.15</v>
      </c>
      <c r="F135" s="25">
        <v>0</v>
      </c>
      <c r="G135" s="25">
        <v>1351.23</v>
      </c>
      <c r="H135" s="25">
        <v>1354.82</v>
      </c>
      <c r="I135" s="25">
        <v>0</v>
      </c>
      <c r="J135" s="25">
        <v>16.760000000000002</v>
      </c>
      <c r="K135" s="25">
        <v>0</v>
      </c>
      <c r="L135" s="25">
        <v>1728.45</v>
      </c>
      <c r="M135" s="25">
        <v>0</v>
      </c>
      <c r="N135" s="25">
        <v>48.03</v>
      </c>
      <c r="O135" s="25">
        <v>67.37</v>
      </c>
      <c r="P135" s="25">
        <v>64.150000000000006</v>
      </c>
      <c r="Q135" s="25">
        <v>67.67</v>
      </c>
      <c r="R135" s="25">
        <v>26.43</v>
      </c>
      <c r="S135" s="25">
        <v>0</v>
      </c>
      <c r="T135" s="25">
        <v>1400.05</v>
      </c>
      <c r="U135" s="25">
        <v>1817.49</v>
      </c>
      <c r="V135" s="25">
        <v>1403.89</v>
      </c>
      <c r="W135" s="25">
        <v>1730.52</v>
      </c>
      <c r="X135" s="25">
        <v>1655.77</v>
      </c>
      <c r="Y135" s="4">
        <v>450.47</v>
      </c>
    </row>
    <row r="136" spans="1:25" ht="15" x14ac:dyDescent="0.25">
      <c r="A136" s="1">
        <v>16</v>
      </c>
      <c r="B136" s="25">
        <v>186.44</v>
      </c>
      <c r="C136" s="25">
        <v>935.11</v>
      </c>
      <c r="D136" s="25">
        <v>76.739999999999995</v>
      </c>
      <c r="E136" s="25">
        <v>0.34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1467.13</v>
      </c>
      <c r="M136" s="25">
        <v>1466.34</v>
      </c>
      <c r="N136" s="25">
        <v>1454.81</v>
      </c>
      <c r="O136" s="25">
        <v>1469.62</v>
      </c>
      <c r="P136" s="25">
        <v>1463.01</v>
      </c>
      <c r="Q136" s="25">
        <v>1457.3</v>
      </c>
      <c r="R136" s="25">
        <v>1437.73</v>
      </c>
      <c r="S136" s="25">
        <v>1444.16</v>
      </c>
      <c r="T136" s="25">
        <v>1075.8699999999999</v>
      </c>
      <c r="U136" s="25">
        <v>118.17</v>
      </c>
      <c r="V136" s="25">
        <v>1399.64</v>
      </c>
      <c r="W136" s="25">
        <v>1673.85</v>
      </c>
      <c r="X136" s="25">
        <v>273.39999999999998</v>
      </c>
      <c r="Y136" s="4">
        <v>400.57</v>
      </c>
    </row>
    <row r="137" spans="1:25" ht="15" x14ac:dyDescent="0.25">
      <c r="A137" s="1">
        <v>17</v>
      </c>
      <c r="B137" s="25">
        <v>1075.1500000000001</v>
      </c>
      <c r="C137" s="25">
        <v>924.53</v>
      </c>
      <c r="D137" s="25">
        <v>0</v>
      </c>
      <c r="E137" s="25">
        <v>0</v>
      </c>
      <c r="F137" s="25">
        <v>0</v>
      </c>
      <c r="G137" s="25">
        <v>1470.68</v>
      </c>
      <c r="H137" s="25">
        <v>86.89</v>
      </c>
      <c r="I137" s="25">
        <v>0</v>
      </c>
      <c r="J137" s="25">
        <v>1060.74</v>
      </c>
      <c r="K137" s="25">
        <v>1507.32</v>
      </c>
      <c r="L137" s="25">
        <v>1513.34</v>
      </c>
      <c r="M137" s="25">
        <v>1539.27</v>
      </c>
      <c r="N137" s="25">
        <v>1407.33</v>
      </c>
      <c r="O137" s="25">
        <v>1413.89</v>
      </c>
      <c r="P137" s="25">
        <v>1494.61</v>
      </c>
      <c r="Q137" s="25">
        <v>1490.54</v>
      </c>
      <c r="R137" s="25">
        <v>1484.69</v>
      </c>
      <c r="S137" s="25">
        <v>1673.65</v>
      </c>
      <c r="T137" s="25">
        <v>1481.81</v>
      </c>
      <c r="U137" s="25">
        <v>1663.59</v>
      </c>
      <c r="V137" s="25">
        <v>199.35</v>
      </c>
      <c r="W137" s="25">
        <v>0</v>
      </c>
      <c r="X137" s="25">
        <v>1217.47</v>
      </c>
      <c r="Y137" s="4">
        <v>23.35</v>
      </c>
    </row>
    <row r="138" spans="1:25" ht="15" x14ac:dyDescent="0.25">
      <c r="A138" s="1">
        <v>18</v>
      </c>
      <c r="B138" s="25">
        <v>0</v>
      </c>
      <c r="C138" s="25">
        <v>14.63</v>
      </c>
      <c r="D138" s="25">
        <v>1252.24</v>
      </c>
      <c r="E138" s="25">
        <v>1246.29</v>
      </c>
      <c r="F138" s="25">
        <v>1326.17</v>
      </c>
      <c r="G138" s="25">
        <v>1430.48</v>
      </c>
      <c r="H138" s="25">
        <v>1517.3</v>
      </c>
      <c r="I138" s="25">
        <v>1566.5</v>
      </c>
      <c r="J138" s="25">
        <v>1712.97</v>
      </c>
      <c r="K138" s="25">
        <v>1588.84</v>
      </c>
      <c r="L138" s="25">
        <v>199.35</v>
      </c>
      <c r="M138" s="25">
        <v>1576.5</v>
      </c>
      <c r="N138" s="25">
        <v>1787.13</v>
      </c>
      <c r="O138" s="25">
        <v>1793.63</v>
      </c>
      <c r="P138" s="25">
        <v>1790.48</v>
      </c>
      <c r="Q138" s="25">
        <v>252.56</v>
      </c>
      <c r="R138" s="25">
        <v>931.93</v>
      </c>
      <c r="S138" s="25">
        <v>434.66</v>
      </c>
      <c r="T138" s="25">
        <v>0</v>
      </c>
      <c r="U138" s="25">
        <v>1609.19</v>
      </c>
      <c r="V138" s="25">
        <v>1396.27</v>
      </c>
      <c r="W138" s="25">
        <v>1737.51</v>
      </c>
      <c r="X138" s="25">
        <v>1577.89</v>
      </c>
      <c r="Y138" s="4">
        <v>46.34</v>
      </c>
    </row>
    <row r="139" spans="1:25" ht="15" x14ac:dyDescent="0.25">
      <c r="A139" s="1">
        <v>19</v>
      </c>
      <c r="B139" s="25">
        <v>0</v>
      </c>
      <c r="C139" s="25">
        <v>0</v>
      </c>
      <c r="D139" s="25">
        <v>912.68</v>
      </c>
      <c r="E139" s="25">
        <v>1294.6300000000001</v>
      </c>
      <c r="F139" s="25">
        <v>0</v>
      </c>
      <c r="G139" s="25">
        <v>1481.93</v>
      </c>
      <c r="H139" s="25">
        <v>1603.03</v>
      </c>
      <c r="I139" s="25">
        <v>1446.23</v>
      </c>
      <c r="J139" s="25">
        <v>1449.1</v>
      </c>
      <c r="K139" s="25">
        <v>0</v>
      </c>
      <c r="L139" s="25">
        <v>0</v>
      </c>
      <c r="M139" s="25">
        <v>1520.9</v>
      </c>
      <c r="N139" s="25">
        <v>1492.6</v>
      </c>
      <c r="O139" s="25">
        <v>1474.64</v>
      </c>
      <c r="P139" s="25">
        <v>1466.03</v>
      </c>
      <c r="Q139" s="25">
        <v>1394.13</v>
      </c>
      <c r="R139" s="25">
        <v>1382.43</v>
      </c>
      <c r="S139" s="25">
        <v>1390.44</v>
      </c>
      <c r="T139" s="25">
        <v>1453.13</v>
      </c>
      <c r="U139" s="25">
        <v>1510.98</v>
      </c>
      <c r="V139" s="25">
        <v>1437.33</v>
      </c>
      <c r="W139" s="25">
        <v>1730.8</v>
      </c>
      <c r="X139" s="25">
        <v>1255.1300000000001</v>
      </c>
      <c r="Y139" s="4">
        <v>36.71</v>
      </c>
    </row>
    <row r="140" spans="1:25" ht="15" x14ac:dyDescent="0.25">
      <c r="A140" s="1">
        <v>20</v>
      </c>
      <c r="B140" s="25">
        <v>1380.55</v>
      </c>
      <c r="C140" s="25">
        <v>1222.4100000000001</v>
      </c>
      <c r="D140" s="25">
        <v>1208.8699999999999</v>
      </c>
      <c r="E140" s="25">
        <v>0</v>
      </c>
      <c r="F140" s="25">
        <v>0</v>
      </c>
      <c r="G140" s="25">
        <v>985.47</v>
      </c>
      <c r="H140" s="25">
        <v>1500.77</v>
      </c>
      <c r="I140" s="25">
        <v>1242.1400000000001</v>
      </c>
      <c r="J140" s="25">
        <v>1312.04</v>
      </c>
      <c r="K140" s="25">
        <v>1347.48</v>
      </c>
      <c r="L140" s="25">
        <v>1380.43</v>
      </c>
      <c r="M140" s="25">
        <v>1360.88</v>
      </c>
      <c r="N140" s="25">
        <v>1343.72</v>
      </c>
      <c r="O140" s="25">
        <v>1329.7</v>
      </c>
      <c r="P140" s="25">
        <v>1315.25</v>
      </c>
      <c r="Q140" s="25">
        <v>1291.71</v>
      </c>
      <c r="R140" s="25">
        <v>1240.83</v>
      </c>
      <c r="S140" s="25">
        <v>1244.01</v>
      </c>
      <c r="T140" s="25">
        <v>1263.27</v>
      </c>
      <c r="U140" s="25">
        <v>1355.17</v>
      </c>
      <c r="V140" s="25">
        <v>1318.28</v>
      </c>
      <c r="W140" s="25">
        <v>1535.15</v>
      </c>
      <c r="X140" s="25">
        <v>1523.76</v>
      </c>
      <c r="Y140" s="4">
        <v>1455.96</v>
      </c>
    </row>
    <row r="141" spans="1:25" ht="15" x14ac:dyDescent="0.25">
      <c r="A141" s="1">
        <v>21</v>
      </c>
      <c r="B141" s="25">
        <v>1500.24</v>
      </c>
      <c r="C141" s="25">
        <v>1401.08</v>
      </c>
      <c r="D141" s="25">
        <v>1287.18</v>
      </c>
      <c r="E141" s="25">
        <v>1259.46</v>
      </c>
      <c r="F141" s="25">
        <v>861.45</v>
      </c>
      <c r="G141" s="25">
        <v>1408.53</v>
      </c>
      <c r="H141" s="25">
        <v>1440.81</v>
      </c>
      <c r="I141" s="25">
        <v>1565.24</v>
      </c>
      <c r="J141" s="25">
        <v>1641.41</v>
      </c>
      <c r="K141" s="25">
        <v>1706.39</v>
      </c>
      <c r="L141" s="25">
        <v>1808.33</v>
      </c>
      <c r="M141" s="25">
        <v>0</v>
      </c>
      <c r="N141" s="25">
        <v>0</v>
      </c>
      <c r="O141" s="25">
        <v>0</v>
      </c>
      <c r="P141" s="25">
        <v>0</v>
      </c>
      <c r="Q141" s="25">
        <v>1312.58</v>
      </c>
      <c r="R141" s="25">
        <v>0</v>
      </c>
      <c r="S141" s="25">
        <v>0</v>
      </c>
      <c r="T141" s="25">
        <v>1800.96</v>
      </c>
      <c r="U141" s="25">
        <v>1806.53</v>
      </c>
      <c r="V141" s="25">
        <v>1780.96</v>
      </c>
      <c r="W141" s="25">
        <v>1352.94</v>
      </c>
      <c r="X141" s="25">
        <v>0</v>
      </c>
      <c r="Y141" s="4">
        <v>1185.98</v>
      </c>
    </row>
    <row r="142" spans="1:25" ht="15" x14ac:dyDescent="0.25">
      <c r="A142" s="1">
        <v>22</v>
      </c>
      <c r="B142" s="25">
        <v>862.68</v>
      </c>
      <c r="C142" s="25">
        <v>1239.01</v>
      </c>
      <c r="D142" s="25">
        <v>1214.71</v>
      </c>
      <c r="E142" s="25">
        <v>1211.96</v>
      </c>
      <c r="F142" s="25">
        <v>1209.76</v>
      </c>
      <c r="G142" s="25">
        <v>1222.6300000000001</v>
      </c>
      <c r="H142" s="25">
        <v>1254.01</v>
      </c>
      <c r="I142" s="25">
        <v>1528.94</v>
      </c>
      <c r="J142" s="25">
        <v>1418.16</v>
      </c>
      <c r="K142" s="25">
        <v>1602.9</v>
      </c>
      <c r="L142" s="25">
        <v>0</v>
      </c>
      <c r="M142" s="25">
        <v>0</v>
      </c>
      <c r="N142" s="25">
        <v>0</v>
      </c>
      <c r="O142" s="25">
        <v>0</v>
      </c>
      <c r="P142" s="25">
        <v>43.25</v>
      </c>
      <c r="Q142" s="25">
        <v>177.86</v>
      </c>
      <c r="R142" s="25">
        <v>45.98</v>
      </c>
      <c r="S142" s="25">
        <v>607.07000000000005</v>
      </c>
      <c r="T142" s="25">
        <v>31.93</v>
      </c>
      <c r="U142" s="25">
        <v>1684.27</v>
      </c>
      <c r="V142" s="25">
        <v>1717.63</v>
      </c>
      <c r="W142" s="25">
        <v>1689.91</v>
      </c>
      <c r="X142" s="25">
        <v>1584.93</v>
      </c>
      <c r="Y142" s="4">
        <v>1286.5999999999999</v>
      </c>
    </row>
    <row r="143" spans="1:25" ht="15" x14ac:dyDescent="0.25">
      <c r="A143" s="1">
        <v>23</v>
      </c>
      <c r="B143" s="25">
        <v>1221.02</v>
      </c>
      <c r="C143" s="25">
        <v>1123.6199999999999</v>
      </c>
      <c r="D143" s="25">
        <v>1120.3499999999999</v>
      </c>
      <c r="E143" s="25">
        <v>1108.8699999999999</v>
      </c>
      <c r="F143" s="25">
        <v>1087.4100000000001</v>
      </c>
      <c r="G143" s="25">
        <v>1118.3699999999999</v>
      </c>
      <c r="H143" s="25">
        <v>900.51</v>
      </c>
      <c r="I143" s="25">
        <v>1174.83</v>
      </c>
      <c r="J143" s="25">
        <v>1586.67</v>
      </c>
      <c r="K143" s="25">
        <v>1318.05</v>
      </c>
      <c r="L143" s="25">
        <v>1700.88</v>
      </c>
      <c r="M143" s="25">
        <v>1323.98</v>
      </c>
      <c r="N143" s="25">
        <v>1310.77</v>
      </c>
      <c r="O143" s="25">
        <v>1313.01</v>
      </c>
      <c r="P143" s="25">
        <v>1691.33</v>
      </c>
      <c r="Q143" s="25">
        <v>248.13</v>
      </c>
      <c r="R143" s="25">
        <v>1346.09</v>
      </c>
      <c r="S143" s="25">
        <v>1222.0899999999999</v>
      </c>
      <c r="T143" s="25">
        <v>982.62</v>
      </c>
      <c r="U143" s="25">
        <v>1029.45</v>
      </c>
      <c r="V143" s="25">
        <v>0</v>
      </c>
      <c r="W143" s="25">
        <v>893.83</v>
      </c>
      <c r="X143" s="25">
        <v>1279.1199999999999</v>
      </c>
      <c r="Y143" s="25">
        <v>1181.27</v>
      </c>
    </row>
    <row r="144" spans="1:25" ht="15" x14ac:dyDescent="0.25">
      <c r="A144" s="1">
        <v>24</v>
      </c>
      <c r="B144" s="25">
        <v>1233.24</v>
      </c>
      <c r="C144" s="25">
        <v>1108.54</v>
      </c>
      <c r="D144" s="25">
        <v>1198.51</v>
      </c>
      <c r="E144" s="25">
        <v>1157.43</v>
      </c>
      <c r="F144" s="25">
        <v>1201.77</v>
      </c>
      <c r="G144" s="25">
        <v>1277.1500000000001</v>
      </c>
      <c r="H144" s="25">
        <v>0</v>
      </c>
      <c r="I144" s="25">
        <v>0</v>
      </c>
      <c r="J144" s="25">
        <v>0</v>
      </c>
      <c r="K144" s="25">
        <v>0</v>
      </c>
      <c r="L144" s="25">
        <v>1168.3699999999999</v>
      </c>
      <c r="M144" s="25">
        <v>1539.5</v>
      </c>
      <c r="N144" s="25">
        <v>1525.78</v>
      </c>
      <c r="O144" s="25">
        <v>1537.3</v>
      </c>
      <c r="P144" s="25">
        <v>1538.1</v>
      </c>
      <c r="Q144" s="25">
        <v>1115.97</v>
      </c>
      <c r="R144" s="25">
        <v>1482.95</v>
      </c>
      <c r="S144" s="25">
        <v>1448.6</v>
      </c>
      <c r="T144" s="25">
        <v>1049.44</v>
      </c>
      <c r="U144" s="25">
        <v>1489.61</v>
      </c>
      <c r="V144" s="25">
        <v>0</v>
      </c>
      <c r="W144" s="25">
        <v>1543.22</v>
      </c>
      <c r="X144" s="25">
        <v>1497.01</v>
      </c>
      <c r="Y144" s="25">
        <v>1425.62</v>
      </c>
    </row>
    <row r="145" spans="1:25" ht="15" x14ac:dyDescent="0.25">
      <c r="A145" s="1">
        <v>25</v>
      </c>
      <c r="B145" s="25">
        <v>44.5</v>
      </c>
      <c r="C145" s="25">
        <v>1.25</v>
      </c>
      <c r="D145" s="25">
        <v>1103.92</v>
      </c>
      <c r="E145" s="25">
        <v>1088.96</v>
      </c>
      <c r="F145" s="25">
        <v>1170.8399999999999</v>
      </c>
      <c r="G145" s="25">
        <v>1273.23</v>
      </c>
      <c r="H145" s="25">
        <v>23.36</v>
      </c>
      <c r="I145" s="25">
        <v>1533.51</v>
      </c>
      <c r="J145" s="25">
        <v>1600.26</v>
      </c>
      <c r="K145" s="25">
        <v>1631.88</v>
      </c>
      <c r="L145" s="25">
        <v>1665.71</v>
      </c>
      <c r="M145" s="25">
        <v>208.53</v>
      </c>
      <c r="N145" s="25">
        <v>1663.78</v>
      </c>
      <c r="O145" s="25">
        <v>1673.41</v>
      </c>
      <c r="P145" s="25">
        <v>270.08999999999997</v>
      </c>
      <c r="Q145" s="25">
        <v>1634.84</v>
      </c>
      <c r="R145" s="25">
        <v>218.77</v>
      </c>
      <c r="S145" s="25">
        <v>69.62</v>
      </c>
      <c r="T145" s="25">
        <v>1591.37</v>
      </c>
      <c r="U145" s="25">
        <v>1365.63</v>
      </c>
      <c r="V145" s="25">
        <v>1264.96</v>
      </c>
      <c r="W145" s="25">
        <v>572</v>
      </c>
      <c r="X145" s="25">
        <v>366.5</v>
      </c>
      <c r="Y145" s="25">
        <v>67.09</v>
      </c>
    </row>
    <row r="146" spans="1:25" ht="15" x14ac:dyDescent="0.25">
      <c r="A146" s="1">
        <v>26</v>
      </c>
      <c r="B146" s="25">
        <v>39.4</v>
      </c>
      <c r="C146" s="25">
        <v>8.15</v>
      </c>
      <c r="D146" s="25">
        <v>0</v>
      </c>
      <c r="E146" s="25">
        <v>0</v>
      </c>
      <c r="F146" s="25">
        <v>0</v>
      </c>
      <c r="G146" s="25">
        <v>896.41</v>
      </c>
      <c r="H146" s="25">
        <v>32.54</v>
      </c>
      <c r="I146" s="25">
        <v>1542.22</v>
      </c>
      <c r="J146" s="25">
        <v>1575.84</v>
      </c>
      <c r="K146" s="25">
        <v>1591.29</v>
      </c>
      <c r="L146" s="25">
        <v>1660.16</v>
      </c>
      <c r="M146" s="25">
        <v>1638.74</v>
      </c>
      <c r="N146" s="25">
        <v>1685.27</v>
      </c>
      <c r="O146" s="25">
        <v>1695.67</v>
      </c>
      <c r="P146" s="25">
        <v>1705.01</v>
      </c>
      <c r="Q146" s="25">
        <v>0</v>
      </c>
      <c r="R146" s="25">
        <v>1701.24</v>
      </c>
      <c r="S146" s="25">
        <v>1675.06</v>
      </c>
      <c r="T146" s="25">
        <v>1666.26</v>
      </c>
      <c r="U146" s="25">
        <v>1738.15</v>
      </c>
      <c r="V146" s="25">
        <v>1740.53</v>
      </c>
      <c r="W146" s="25">
        <v>55.89</v>
      </c>
      <c r="X146" s="25">
        <v>1613.83</v>
      </c>
      <c r="Y146" s="25">
        <v>1524.71</v>
      </c>
    </row>
    <row r="147" spans="1:25" ht="15" x14ac:dyDescent="0.25">
      <c r="A147" s="1">
        <v>27</v>
      </c>
      <c r="B147" s="25">
        <v>1323.53</v>
      </c>
      <c r="C147" s="25">
        <v>1273.0899999999999</v>
      </c>
      <c r="D147" s="25">
        <v>1.6</v>
      </c>
      <c r="E147" s="25">
        <v>90.67</v>
      </c>
      <c r="F147" s="25">
        <v>1278.8399999999999</v>
      </c>
      <c r="G147" s="25">
        <v>1297.98</v>
      </c>
      <c r="H147" s="25">
        <v>1491.99</v>
      </c>
      <c r="I147" s="25">
        <v>1558.89</v>
      </c>
      <c r="J147" s="25">
        <v>1660.73</v>
      </c>
      <c r="K147" s="25">
        <v>1720.92</v>
      </c>
      <c r="L147" s="25">
        <v>1668.81</v>
      </c>
      <c r="M147" s="25">
        <v>1651.36</v>
      </c>
      <c r="N147" s="25">
        <v>1636.73</v>
      </c>
      <c r="O147" s="25">
        <v>1672</v>
      </c>
      <c r="P147" s="25">
        <v>1675.32</v>
      </c>
      <c r="Q147" s="25">
        <v>1670.08</v>
      </c>
      <c r="R147" s="25">
        <v>1656.36</v>
      </c>
      <c r="S147" s="25">
        <v>1618.33</v>
      </c>
      <c r="T147" s="25">
        <v>1568.41</v>
      </c>
      <c r="U147" s="25">
        <v>91.67</v>
      </c>
      <c r="V147" s="25">
        <v>84.51</v>
      </c>
      <c r="W147" s="25">
        <v>483.51</v>
      </c>
      <c r="X147" s="25">
        <v>97.68</v>
      </c>
      <c r="Y147" s="25">
        <v>62.46</v>
      </c>
    </row>
    <row r="148" spans="1:25" ht="15" x14ac:dyDescent="0.25">
      <c r="A148" s="1">
        <v>28</v>
      </c>
      <c r="B148" s="25">
        <v>0</v>
      </c>
      <c r="C148" s="25">
        <v>0</v>
      </c>
      <c r="D148" s="25">
        <v>0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1250.42</v>
      </c>
      <c r="M148" s="25">
        <v>1643.59</v>
      </c>
      <c r="N148" s="25">
        <v>1640.74</v>
      </c>
      <c r="O148" s="25">
        <v>1266.45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30.96</v>
      </c>
      <c r="W148" s="25">
        <v>116.3</v>
      </c>
      <c r="X148" s="25">
        <v>251</v>
      </c>
      <c r="Y148" s="25">
        <v>22.61</v>
      </c>
    </row>
    <row r="149" spans="1:25" ht="15" x14ac:dyDescent="0.25">
      <c r="A149" s="1">
        <v>29</v>
      </c>
      <c r="B149" s="25">
        <v>239.38</v>
      </c>
      <c r="C149" s="25">
        <v>101.31</v>
      </c>
      <c r="D149" s="25">
        <v>152.78</v>
      </c>
      <c r="E149" s="25">
        <v>107.65</v>
      </c>
      <c r="F149" s="25">
        <v>172.33</v>
      </c>
      <c r="G149" s="25">
        <v>1256.45</v>
      </c>
      <c r="H149" s="25">
        <v>1291.5</v>
      </c>
      <c r="I149" s="25">
        <v>1341.74</v>
      </c>
      <c r="J149" s="25">
        <v>102.67</v>
      </c>
      <c r="K149" s="25">
        <v>72.08</v>
      </c>
      <c r="L149" s="25">
        <v>49.89</v>
      </c>
      <c r="M149" s="25">
        <v>53.46</v>
      </c>
      <c r="N149" s="25">
        <v>37.369999999999997</v>
      </c>
      <c r="O149" s="25">
        <v>111.71</v>
      </c>
      <c r="P149" s="25">
        <v>120.19</v>
      </c>
      <c r="Q149" s="25">
        <v>1630.81</v>
      </c>
      <c r="R149" s="25">
        <v>140.78</v>
      </c>
      <c r="S149" s="25">
        <v>113.68</v>
      </c>
      <c r="T149" s="25">
        <v>164.65</v>
      </c>
      <c r="U149" s="25">
        <v>10.9</v>
      </c>
      <c r="V149" s="25">
        <v>26.08</v>
      </c>
      <c r="W149" s="25">
        <v>238.31</v>
      </c>
      <c r="X149" s="25">
        <v>276.89999999999998</v>
      </c>
      <c r="Y149" s="25">
        <v>1520.23</v>
      </c>
    </row>
    <row r="150" spans="1:25" ht="15" x14ac:dyDescent="0.25">
      <c r="A150" s="1">
        <v>30</v>
      </c>
      <c r="B150" s="25">
        <v>229.36</v>
      </c>
      <c r="C150" s="25">
        <v>82.68</v>
      </c>
      <c r="D150" s="25">
        <v>78.95</v>
      </c>
      <c r="E150" s="25">
        <v>84.63</v>
      </c>
      <c r="F150" s="25">
        <v>135.71</v>
      </c>
      <c r="G150" s="25">
        <v>1275.8599999999999</v>
      </c>
      <c r="H150" s="25">
        <v>137.96</v>
      </c>
      <c r="I150" s="25">
        <v>121.46</v>
      </c>
      <c r="J150" s="25">
        <v>116.78</v>
      </c>
      <c r="K150" s="25">
        <v>222.61</v>
      </c>
      <c r="L150" s="25">
        <v>288.55</v>
      </c>
      <c r="M150" s="25">
        <v>65.680000000000007</v>
      </c>
      <c r="N150" s="25">
        <v>98.04</v>
      </c>
      <c r="O150" s="25">
        <v>1740.87</v>
      </c>
      <c r="P150" s="25">
        <v>47.95</v>
      </c>
      <c r="Q150" s="25">
        <v>333.39</v>
      </c>
      <c r="R150" s="25">
        <v>96.36</v>
      </c>
      <c r="S150" s="25">
        <v>0</v>
      </c>
      <c r="T150" s="25">
        <v>300.3</v>
      </c>
      <c r="U150" s="25">
        <v>0</v>
      </c>
      <c r="V150" s="25">
        <v>114.83</v>
      </c>
      <c r="W150" s="25">
        <v>1305.4000000000001</v>
      </c>
      <c r="X150" s="25">
        <v>1187.54</v>
      </c>
      <c r="Y150" s="25">
        <v>983.72</v>
      </c>
    </row>
    <row r="151" spans="1:25" ht="15" x14ac:dyDescent="0.25">
      <c r="A151" s="1">
        <v>31</v>
      </c>
      <c r="B151" s="25">
        <v>0</v>
      </c>
      <c r="C151" s="25">
        <v>0</v>
      </c>
      <c r="D151" s="25">
        <v>46.31</v>
      </c>
      <c r="E151" s="25">
        <v>22.68</v>
      </c>
      <c r="F151" s="25">
        <v>22.2</v>
      </c>
      <c r="G151" s="25">
        <v>1174.2</v>
      </c>
      <c r="H151" s="25">
        <v>1336.03</v>
      </c>
      <c r="I151" s="25">
        <v>1501.44</v>
      </c>
      <c r="J151" s="25">
        <v>1592.75</v>
      </c>
      <c r="K151" s="25">
        <v>1281.75</v>
      </c>
      <c r="L151" s="25">
        <v>1679.23</v>
      </c>
      <c r="M151" s="25">
        <v>113.36</v>
      </c>
      <c r="N151" s="25">
        <v>17.22</v>
      </c>
      <c r="O151" s="25">
        <v>104.84</v>
      </c>
      <c r="P151" s="25">
        <v>108.01</v>
      </c>
      <c r="Q151" s="25">
        <v>1623.62</v>
      </c>
      <c r="R151" s="25">
        <v>1599.95</v>
      </c>
      <c r="S151" s="25">
        <v>1588.27</v>
      </c>
      <c r="T151" s="25">
        <v>1586.58</v>
      </c>
      <c r="U151" s="25">
        <v>1663.45</v>
      </c>
      <c r="V151" s="25">
        <v>1660.84</v>
      </c>
      <c r="W151" s="25">
        <v>1617.49</v>
      </c>
      <c r="X151" s="25">
        <v>1433.79</v>
      </c>
      <c r="Y151" s="25">
        <v>199.75</v>
      </c>
    </row>
    <row r="152" spans="1:25" ht="15" x14ac:dyDescent="0.2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"/>
      <c r="R152" s="5"/>
      <c r="S152" s="5"/>
      <c r="T152" s="5"/>
      <c r="U152" s="5"/>
      <c r="V152" s="5"/>
      <c r="W152" s="5"/>
      <c r="X152" s="5"/>
      <c r="Y152" s="5"/>
    </row>
    <row r="153" spans="1:25" ht="15" x14ac:dyDescent="0.2">
      <c r="A153" s="70" t="s">
        <v>44</v>
      </c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 t="s">
        <v>45</v>
      </c>
      <c r="M153" s="70"/>
      <c r="N153" s="70"/>
      <c r="O153" s="70"/>
      <c r="P153" s="70"/>
      <c r="Q153" s="6"/>
      <c r="R153" s="5"/>
      <c r="S153" s="5"/>
      <c r="T153" s="5"/>
      <c r="U153" s="5"/>
      <c r="V153" s="5"/>
      <c r="W153" s="5"/>
      <c r="X153" s="5"/>
      <c r="Y153" s="5"/>
    </row>
    <row r="154" spans="1:25" ht="30.75" customHeight="1" x14ac:dyDescent="0.2">
      <c r="A154" s="71" t="s">
        <v>46</v>
      </c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2">
        <v>-3.05</v>
      </c>
      <c r="M154" s="73"/>
      <c r="N154" s="73"/>
      <c r="O154" s="73"/>
      <c r="P154" s="74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30.75" customHeight="1" x14ac:dyDescent="0.2">
      <c r="A155" s="71" t="s">
        <v>47</v>
      </c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2">
        <v>574.16999999999996</v>
      </c>
      <c r="M155" s="73"/>
      <c r="N155" s="73"/>
      <c r="O155" s="73"/>
      <c r="P155" s="74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6"/>
      <c r="M156" s="16"/>
      <c r="N156" s="16"/>
      <c r="O156" s="16"/>
      <c r="P156" s="16"/>
      <c r="Q156" s="6"/>
      <c r="R156" s="5"/>
      <c r="S156" s="5"/>
      <c r="T156" s="5"/>
      <c r="U156" s="5"/>
      <c r="V156" s="5"/>
      <c r="W156" s="5"/>
      <c r="X156" s="5"/>
      <c r="Y156" s="5"/>
    </row>
    <row r="157" spans="1:25" ht="15" x14ac:dyDescent="0.2">
      <c r="A157" s="33" t="s">
        <v>48</v>
      </c>
      <c r="B157" s="33"/>
      <c r="C157" s="33"/>
      <c r="D157" s="33"/>
      <c r="E157" s="33"/>
      <c r="F157" s="33"/>
      <c r="G157" s="33"/>
      <c r="H157" s="33"/>
      <c r="I157" s="34" t="s">
        <v>49</v>
      </c>
      <c r="J157" s="34"/>
      <c r="K157" s="34"/>
      <c r="L157" s="75">
        <v>1122749.6000000001</v>
      </c>
      <c r="M157" s="75"/>
      <c r="N157" s="75"/>
      <c r="O157" s="75"/>
      <c r="P157" s="7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" x14ac:dyDescent="0.2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"/>
      <c r="R158" s="5"/>
      <c r="S158" s="5"/>
      <c r="T158" s="5"/>
      <c r="U158" s="5"/>
      <c r="V158" s="5"/>
      <c r="W158" s="5"/>
      <c r="X158" s="5"/>
      <c r="Y158" s="5"/>
    </row>
    <row r="159" spans="1:25" ht="15" x14ac:dyDescent="0.2">
      <c r="A159" s="17"/>
      <c r="B159" s="17"/>
      <c r="C159" s="17"/>
      <c r="D159" s="17"/>
      <c r="E159" s="17"/>
      <c r="F159" s="17"/>
      <c r="G159" s="17"/>
      <c r="H159" s="18"/>
      <c r="I159" s="18"/>
      <c r="J159" s="18"/>
      <c r="K159" s="19"/>
      <c r="L159" s="19"/>
      <c r="M159" s="19"/>
      <c r="N159" s="19"/>
      <c r="O159" s="19"/>
      <c r="P159" s="19"/>
      <c r="Q159" s="6"/>
      <c r="R159" s="5"/>
      <c r="S159" s="5"/>
      <c r="T159" s="5"/>
      <c r="U159" s="5"/>
      <c r="V159" s="5"/>
      <c r="W159" s="5"/>
      <c r="X159" s="5"/>
      <c r="Y159" s="5"/>
    </row>
    <row r="160" spans="1:25" ht="15" x14ac:dyDescent="0.2">
      <c r="A160" s="68" t="s">
        <v>50</v>
      </c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"/>
      <c r="R160" s="5"/>
      <c r="S160" s="20"/>
      <c r="T160" s="20"/>
      <c r="U160" s="20"/>
      <c r="V160" s="5"/>
      <c r="W160" s="5"/>
      <c r="X160" s="5"/>
      <c r="Y160" s="5"/>
    </row>
    <row r="161" spans="1:25" ht="15" x14ac:dyDescent="0.2">
      <c r="A161" s="63" t="s">
        <v>51</v>
      </c>
      <c r="B161" s="63"/>
      <c r="C161" s="63"/>
      <c r="D161" s="63"/>
      <c r="E161" s="63"/>
      <c r="F161" s="63"/>
      <c r="G161" s="63"/>
      <c r="H161" s="63"/>
      <c r="I161" s="63"/>
      <c r="J161" s="63"/>
      <c r="K161" s="63" t="s">
        <v>1</v>
      </c>
      <c r="L161" s="63"/>
      <c r="M161" s="68" t="s">
        <v>52</v>
      </c>
      <c r="N161" s="68"/>
      <c r="O161" s="21" t="s">
        <v>53</v>
      </c>
      <c r="P161" s="21" t="s">
        <v>2</v>
      </c>
      <c r="Q161" s="6"/>
      <c r="R161" s="5"/>
      <c r="S161" s="20"/>
      <c r="T161" s="20"/>
      <c r="U161" s="20"/>
      <c r="V161" s="5"/>
      <c r="W161" s="5"/>
      <c r="X161" s="5"/>
      <c r="Y161" s="5"/>
    </row>
    <row r="162" spans="1:25" ht="15" x14ac:dyDescent="0.2">
      <c r="A162" s="68" t="s">
        <v>54</v>
      </c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"/>
      <c r="R162" s="5"/>
      <c r="S162" s="20"/>
      <c r="T162" s="20"/>
      <c r="U162" s="20"/>
      <c r="V162" s="5"/>
      <c r="W162" s="5"/>
      <c r="X162" s="5"/>
      <c r="Y162" s="5"/>
    </row>
    <row r="163" spans="1:25" ht="15" x14ac:dyDescent="0.25">
      <c r="A163" s="47" t="s">
        <v>55</v>
      </c>
      <c r="B163" s="47"/>
      <c r="C163" s="47"/>
      <c r="D163" s="47"/>
      <c r="E163" s="47"/>
      <c r="F163" s="47"/>
      <c r="G163" s="47"/>
      <c r="H163" s="48" t="s">
        <v>3</v>
      </c>
      <c r="I163" s="48"/>
      <c r="J163" s="48"/>
      <c r="K163" s="76">
        <v>769.87</v>
      </c>
      <c r="L163" s="77"/>
      <c r="M163" s="76">
        <v>2439.19</v>
      </c>
      <c r="N163" s="77"/>
      <c r="O163" s="3">
        <v>3692.49</v>
      </c>
      <c r="P163" s="3">
        <v>4318.6799999999994</v>
      </c>
      <c r="Q163" s="6"/>
      <c r="R163" s="5"/>
      <c r="S163" s="22"/>
      <c r="T163" s="20"/>
      <c r="U163" s="20"/>
      <c r="V163" s="5"/>
      <c r="W163" s="5"/>
      <c r="X163" s="5"/>
      <c r="Y163" s="5"/>
    </row>
    <row r="164" spans="1:25" ht="15" x14ac:dyDescent="0.25">
      <c r="A164" s="47" t="s">
        <v>56</v>
      </c>
      <c r="B164" s="47"/>
      <c r="C164" s="47"/>
      <c r="D164" s="47"/>
      <c r="E164" s="47"/>
      <c r="F164" s="47"/>
      <c r="G164" s="47"/>
      <c r="H164" s="48" t="s">
        <v>3</v>
      </c>
      <c r="I164" s="48"/>
      <c r="J164" s="48"/>
      <c r="K164" s="78">
        <v>105.88</v>
      </c>
      <c r="L164" s="78"/>
      <c r="M164" s="78">
        <v>195.41</v>
      </c>
      <c r="N164" s="78"/>
      <c r="O164" s="3">
        <v>282.02999999999997</v>
      </c>
      <c r="P164" s="3">
        <v>569.25</v>
      </c>
      <c r="Q164" s="6"/>
      <c r="R164" s="5"/>
      <c r="S164" s="22"/>
      <c r="T164" s="20"/>
      <c r="U164" s="20"/>
      <c r="V164" s="5"/>
      <c r="W164" s="5"/>
      <c r="X164" s="5"/>
      <c r="Y164" s="5"/>
    </row>
    <row r="165" spans="1:25" ht="15" x14ac:dyDescent="0.25">
      <c r="A165" s="47"/>
      <c r="B165" s="47"/>
      <c r="C165" s="47"/>
      <c r="D165" s="47"/>
      <c r="E165" s="47"/>
      <c r="F165" s="47"/>
      <c r="G165" s="47"/>
      <c r="H165" s="48" t="s">
        <v>49</v>
      </c>
      <c r="I165" s="48"/>
      <c r="J165" s="48"/>
      <c r="K165" s="78">
        <v>498841.97</v>
      </c>
      <c r="L165" s="78"/>
      <c r="M165" s="78">
        <v>1105662.55</v>
      </c>
      <c r="N165" s="78"/>
      <c r="O165" s="3">
        <v>1317372.93</v>
      </c>
      <c r="P165" s="3">
        <v>1251918</v>
      </c>
      <c r="Q165" s="6"/>
      <c r="R165" s="5"/>
      <c r="S165" s="22"/>
      <c r="T165" s="20"/>
      <c r="U165" s="20"/>
      <c r="V165" s="5"/>
      <c r="W165" s="5"/>
      <c r="X165" s="5"/>
      <c r="Y165" s="5"/>
    </row>
    <row r="166" spans="1:25" ht="15" x14ac:dyDescent="0.2">
      <c r="A166" s="17"/>
      <c r="B166" s="17"/>
      <c r="C166" s="17"/>
      <c r="D166" s="17"/>
      <c r="E166" s="17"/>
      <c r="F166" s="17"/>
      <c r="G166" s="17"/>
      <c r="H166" s="18"/>
      <c r="I166" s="18"/>
      <c r="J166" s="18"/>
      <c r="K166" s="23"/>
      <c r="L166" s="23"/>
      <c r="M166" s="23"/>
      <c r="N166" s="23"/>
      <c r="O166" s="23"/>
      <c r="P166" s="23"/>
      <c r="Q166" s="6"/>
      <c r="R166" s="5"/>
      <c r="S166" s="24"/>
      <c r="T166" s="20"/>
      <c r="U166" s="20"/>
      <c r="V166" s="5"/>
      <c r="W166" s="5"/>
      <c r="X166" s="5"/>
      <c r="Y166" s="5"/>
    </row>
    <row r="167" spans="1:25" ht="34.5" customHeight="1" x14ac:dyDescent="0.25">
      <c r="A167" s="79" t="s">
        <v>57</v>
      </c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80">
        <v>5.14</v>
      </c>
      <c r="M167" s="81"/>
      <c r="N167" s="81"/>
      <c r="O167" s="81"/>
      <c r="P167" s="82"/>
      <c r="Q167" s="20"/>
      <c r="R167" s="20"/>
      <c r="S167" s="22"/>
      <c r="T167" s="20"/>
      <c r="U167" s="20"/>
      <c r="V167" s="5"/>
      <c r="W167" s="5"/>
      <c r="X167" s="5"/>
      <c r="Y167" s="5"/>
    </row>
    <row r="169" spans="1:25" ht="30" customHeight="1" thickBot="1" x14ac:dyDescent="0.25">
      <c r="A169" s="32" t="s">
        <v>58</v>
      </c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27">
        <v>1.22</v>
      </c>
    </row>
    <row r="170" spans="1:25" s="2" customForma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</row>
    <row r="171" spans="1:25" ht="30.75" customHeight="1" thickBot="1" x14ac:dyDescent="0.25">
      <c r="A171" s="32" t="s">
        <v>59</v>
      </c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27">
        <v>1053.95</v>
      </c>
    </row>
  </sheetData>
  <mergeCells count="63">
    <mergeCell ref="A169:K169"/>
    <mergeCell ref="A171:K171"/>
    <mergeCell ref="K165:L165"/>
    <mergeCell ref="M165:N165"/>
    <mergeCell ref="A167:K167"/>
    <mergeCell ref="L167:P167"/>
    <mergeCell ref="A164:G165"/>
    <mergeCell ref="H164:J164"/>
    <mergeCell ref="K164:L164"/>
    <mergeCell ref="M164:N164"/>
    <mergeCell ref="H165:J165"/>
    <mergeCell ref="A162:P162"/>
    <mergeCell ref="A163:G163"/>
    <mergeCell ref="H163:J163"/>
    <mergeCell ref="K163:L163"/>
    <mergeCell ref="M163:N163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19:Y119"/>
    <mergeCell ref="A12:P12"/>
    <mergeCell ref="A13:G13"/>
    <mergeCell ref="H13:J13"/>
    <mergeCell ref="K13:P13"/>
    <mergeCell ref="A14:G14"/>
    <mergeCell ref="H14:J14"/>
    <mergeCell ref="K14:P14"/>
    <mergeCell ref="A16:P16"/>
    <mergeCell ref="A17:P17"/>
    <mergeCell ref="A18:Y18"/>
    <mergeCell ref="A52:Y52"/>
    <mergeCell ref="A85:Y85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5:P6"/>
    <mergeCell ref="A1:P1"/>
    <mergeCell ref="A2:P2"/>
    <mergeCell ref="A3:G4"/>
    <mergeCell ref="H3:J4"/>
    <mergeCell ref="K3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для УИРП</vt:lpstr>
      <vt:lpstr>Диф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2026-04-13T13:17:40Z</dcterms:modified>
</cp:coreProperties>
</file>