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kaesbt.ru\Special\Отдел ценообразования\Цены\Цены 2025\Июль 2025\Для публикации\"/>
    </mc:Choice>
  </mc:AlternateContent>
  <bookViews>
    <workbookView xWindow="0" yWindow="0" windowWidth="13995" windowHeight="2850" tabRatio="820" firstSheet="1" activeTab="1"/>
  </bookViews>
  <sheets>
    <sheet name="объемы для УИРП" sheetId="23" state="hidden" r:id="rId1"/>
    <sheet name="Диф цены" sheetId="18" r:id="rId2"/>
  </sheets>
  <externalReferences>
    <externalReference r:id="rId3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<sst xmlns="http://schemas.openxmlformats.org/spreadsheetml/2006/main" count="150" uniqueCount="65">
  <si>
    <t>Дата</t>
  </si>
  <si>
    <t>ВН</t>
  </si>
  <si>
    <t>НН</t>
  </si>
  <si>
    <t>руб/МВт·ч</t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</si>
  <si>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</si>
  <si>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</si>
  <si>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</si>
  <si>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</si>
  <si>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</si>
  <si>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</si>
  <si>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</si>
  <si>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</si>
  <si>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</si>
  <si>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</si>
  <si>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</si>
  <si>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</si>
  <si>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</si>
  <si>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</si>
  <si>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</si>
  <si>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</si>
  <si>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</si>
  <si>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</si>
  <si>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</si>
  <si>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</si>
  <si>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</si>
  <si>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</si>
  <si>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</si>
  <si>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</si>
  <si>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</si>
  <si>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</si>
  <si>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</si>
  <si>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</si>
  <si>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</si>
  <si>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</si>
  <si>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</si>
  <si>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</si>
  <si>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</si>
  <si>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</si>
  <si>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</si>
  <si>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</si>
  <si>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</si>
  <si>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</si>
  <si>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</si>
  <si>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</si>
  <si>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</si>
  <si>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</si>
  <si>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</si>
  <si>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</si>
  <si>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</si>
  <si>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руб/МВт/мес</t>
  </si>
  <si>
    <t>Стоимость услуг по передаче:</t>
  </si>
  <si>
    <t>Уровни напряжения</t>
  </si>
  <si>
    <t>СН-1</t>
  </si>
  <si>
    <t>СН-2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</si>
  <si>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</si>
  <si>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</si>
  <si>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</si>
  <si>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</si>
  <si>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</si>
  <si>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</si>
  <si>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</si>
  <si>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</si>
  <si>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</si>
  <si>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</si>
  <si>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Цена на электрическую энергию (мощность), дифференцированная в зависимости от условий, определенных законодательством Российской Федерации 
потребителям АО "Росатом Энергосбыт" на территории Мурманской области в июле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</si>
</sst>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0"/>
    <numFmt numFmtId="166" formatCode="0.000"/>
    <numFmt numFmtId="169" formatCode="#,##0.0000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FF0000"/>
      <name val="Arial Cyr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9" fillId="5" borderId="11" applyNumberFormat="0" applyFont="0" applyAlignment="0" applyProtection="0"/>
    <xf numFmtId="0" fontId="15" fillId="0" borderId="0"/>
  </cellStyleXfs>
  <cellXfs count="83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ill="1"/>
    <xf numFmtId="4" fontId="3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14" fontId="13" fillId="4" borderId="2" xfId="0" applyNumberFormat="1" applyFont="1" applyFill="1" applyBorder="1" applyAlignment="1">
      <alignment horizontal="center" vertical="center"/>
    </xf>
    <xf numFmtId="2" fontId="5" fillId="4" borderId="1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13" fillId="4" borderId="6" xfId="0" applyNumberFormat="1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vertical="center" wrapText="1"/>
    </xf>
    <xf numFmtId="0" fontId="13" fillId="4" borderId="0" xfId="0" applyFont="1" applyFill="1" applyBorder="1" applyAlignment="1">
      <alignment horizontal="center" vertical="center"/>
    </xf>
    <xf numFmtId="166" fontId="13" fillId="4" borderId="0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165" fontId="3" fillId="4" borderId="0" xfId="1" applyNumberFormat="1" applyFont="1" applyFill="1" applyBorder="1" applyAlignment="1">
      <alignment horizontal="center"/>
    </xf>
    <xf numFmtId="169" fontId="13" fillId="4" borderId="0" xfId="0" applyNumberFormat="1" applyFont="1" applyFill="1" applyBorder="1" applyAlignment="1">
      <alignment horizontal="center" vertical="center"/>
    </xf>
    <xf numFmtId="165" fontId="3" fillId="4" borderId="0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/>
    </xf>
    <xf numFmtId="0" fontId="14" fillId="0" borderId="0" xfId="0" applyFont="1" applyFill="1"/>
    <xf numFmtId="4" fontId="4" fillId="2" borderId="10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4" fontId="5" fillId="4" borderId="6" xfId="0" applyNumberFormat="1" applyFont="1" applyFill="1" applyBorder="1" applyAlignment="1">
      <alignment horizontal="center"/>
    </xf>
    <xf numFmtId="4" fontId="5" fillId="4" borderId="7" xfId="0" applyNumberFormat="1" applyFont="1" applyFill="1" applyBorder="1" applyAlignment="1">
      <alignment horizontal="center"/>
    </xf>
    <xf numFmtId="4" fontId="5" fillId="4" borderId="4" xfId="0" applyNumberFormat="1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5" fillId="4" borderId="7" xfId="0" applyNumberFormat="1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2" fontId="5" fillId="4" borderId="6" xfId="0" applyNumberFormat="1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2"/>
    <cellStyle name="Обычный 3" xfId="5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-srv-fs00.kaesbt.ru\Special\&#1054;&#1090;&#1076;&#1077;&#1083;%20&#1094;&#1077;&#1085;&#1086;&#1086;&#1073;&#1088;&#1072;&#1079;&#1086;&#1074;&#1072;&#1085;&#1080;&#1103;\&#1062;&#1077;&#1085;&#1099;\&#1062;&#1077;&#1085;&#1099;%202024\&#1057;&#1077;&#1085;&#1090;&#1103;&#1073;&#1088;&#1100;%202024\&#1054;&#1090;&#1095;&#1077;&#1090;&#1099;%20&#1082;%2016%20&#1080;%2026%20&#1095;&#1080;&#1089;&#1083;&#1091;%20&#1077;&#1078;&#1077;&#1084;&#1077;&#1089;&#1103;&#1095;&#1085;&#1099;&#1077;\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28"/>
    <col min="2" max="2" width="41.42578125" style="28" customWidth="1"/>
    <col min="3" max="3" width="59.42578125" style="28" customWidth="1"/>
    <col min="4" max="16384" width="9.140625" style="28"/>
  </cols>
  <sheetData>
    <row r="1" spans="2:3" ht="93.75" customHeight="1" x14ac:dyDescent="0.2">
      <c r="B1" s="35" t="s">
        <v>62</v>
      </c>
      <c r="C1" s="35"/>
    </row>
    <row r="3" spans="2:3" ht="37.5" x14ac:dyDescent="0.2">
      <c r="B3" s="29" t="s">
        <v>60</v>
      </c>
      <c r="C3" s="29" t="s">
        <v>61</v>
      </c>
    </row>
    <row r="4" spans="2:3" x14ac:dyDescent="0.2">
      <c r="B4" s="30" t="s">
        <v>63</v>
      </c>
      <c r="C4" s="31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zoomScaleNormal="100" workbookViewId="0">
      <selection activeCell="S8" sqref="S8"/>
    </sheetView>
  </sheetViews>
  <sheetFormatPr defaultRowHeight="12.75" x14ac:dyDescent="0.2"/>
  <cols>
    <col min="1" max="14" width="10.85546875" customWidth="1"/>
    <col min="15" max="15" width="11.5703125" bestFit="1" customWidth="1"/>
    <col min="16" max="25" width="10.85546875" customWidth="1"/>
  </cols>
  <sheetData>
    <row r="1" spans="1:25" ht="30" customHeight="1" x14ac:dyDescent="0.2">
      <c r="A1" s="40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5"/>
      <c r="R1" s="5"/>
      <c r="S1" s="5"/>
      <c r="T1" s="5"/>
      <c r="U1" s="5"/>
      <c r="V1" s="5"/>
      <c r="W1" s="5"/>
      <c r="X1" s="5"/>
      <c r="Y1" s="5"/>
    </row>
    <row r="2" spans="1:25" ht="15" x14ac:dyDescent="0.2">
      <c r="A2" s="42" t="s">
        <v>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  <c r="Q2" s="5"/>
      <c r="R2" s="5"/>
      <c r="S2" s="5"/>
      <c r="T2" s="5"/>
      <c r="U2" s="5"/>
      <c r="V2" s="5"/>
      <c r="W2" s="5"/>
      <c r="X2" s="5"/>
      <c r="Y2" s="5"/>
    </row>
    <row r="3" spans="1:25" ht="15" x14ac:dyDescent="0.2">
      <c r="A3" s="45" t="s">
        <v>5</v>
      </c>
      <c r="B3" s="45"/>
      <c r="C3" s="45"/>
      <c r="D3" s="45"/>
      <c r="E3" s="45"/>
      <c r="F3" s="45"/>
      <c r="G3" s="45"/>
      <c r="H3" s="45" t="s">
        <v>6</v>
      </c>
      <c r="I3" s="45"/>
      <c r="J3" s="45"/>
      <c r="K3" s="46"/>
      <c r="L3" s="45"/>
      <c r="M3" s="45"/>
      <c r="N3" s="45"/>
      <c r="O3" s="45"/>
      <c r="P3" s="45"/>
      <c r="Q3" s="6"/>
      <c r="R3" s="5"/>
      <c r="S3" s="5"/>
      <c r="T3" s="5"/>
      <c r="U3" s="5"/>
      <c r="V3" s="5"/>
      <c r="W3" s="5"/>
      <c r="X3" s="5"/>
      <c r="Y3" s="5"/>
    </row>
    <row r="4" spans="1:25" ht="15" x14ac:dyDescent="0.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6"/>
      <c r="R4" s="5"/>
      <c r="S4" s="5"/>
      <c r="T4" s="5"/>
      <c r="U4" s="5"/>
      <c r="V4" s="5"/>
      <c r="W4" s="5"/>
      <c r="X4" s="5"/>
      <c r="Y4" s="5"/>
    </row>
    <row r="5" spans="1:25" ht="15" x14ac:dyDescent="0.2">
      <c r="A5" s="36" t="s">
        <v>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8"/>
      <c r="Q5" s="6"/>
      <c r="R5" s="5"/>
      <c r="S5" s="5"/>
      <c r="T5" s="5"/>
      <c r="U5" s="5"/>
      <c r="V5" s="5"/>
      <c r="W5" s="5"/>
      <c r="X5" s="5"/>
      <c r="Y5" s="5"/>
    </row>
    <row r="6" spans="1:25" ht="15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  <c r="Q6" s="6"/>
      <c r="R6" s="5"/>
      <c r="S6" s="5"/>
      <c r="T6" s="5"/>
      <c r="U6" s="5"/>
      <c r="V6" s="5"/>
      <c r="W6" s="5"/>
      <c r="X6" s="5"/>
      <c r="Y6" s="5"/>
    </row>
    <row r="7" spans="1:25" ht="15" x14ac:dyDescent="0.25">
      <c r="A7" s="47"/>
      <c r="B7" s="47"/>
      <c r="C7" s="47"/>
      <c r="D7" s="47"/>
      <c r="E7" s="47"/>
      <c r="F7" s="47"/>
      <c r="G7" s="47" t="s">
        <v>3</v>
      </c>
      <c r="H7" s="48" t="s">
        <v>3</v>
      </c>
      <c r="I7" s="48"/>
      <c r="J7" s="48"/>
      <c r="K7" s="49">
        <v>2397.6799999999998</v>
      </c>
      <c r="L7" s="50"/>
      <c r="M7" s="50"/>
      <c r="N7" s="50"/>
      <c r="O7" s="50"/>
      <c r="P7" s="51"/>
      <c r="Q7" s="6"/>
      <c r="R7" s="5"/>
      <c r="S7" s="5"/>
      <c r="T7" s="5"/>
      <c r="U7" s="5"/>
      <c r="V7" s="5"/>
      <c r="W7" s="5"/>
      <c r="X7" s="5"/>
      <c r="Y7" s="5"/>
    </row>
    <row r="8" spans="1:25" ht="15" x14ac:dyDescent="0.2">
      <c r="A8" s="52" t="s">
        <v>8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4"/>
      <c r="Q8" s="6"/>
      <c r="R8" s="5"/>
      <c r="S8" s="5"/>
      <c r="T8" s="5"/>
      <c r="U8" s="5"/>
      <c r="V8" s="5"/>
      <c r="W8" s="5"/>
      <c r="X8" s="5"/>
      <c r="Y8" s="5"/>
    </row>
    <row r="9" spans="1:25" ht="15" x14ac:dyDescent="0.25">
      <c r="A9" s="55" t="s">
        <v>9</v>
      </c>
      <c r="B9" s="56"/>
      <c r="C9" s="56"/>
      <c r="D9" s="56"/>
      <c r="E9" s="56"/>
      <c r="F9" s="56"/>
      <c r="G9" s="57"/>
      <c r="H9" s="58" t="s">
        <v>3</v>
      </c>
      <c r="I9" s="59"/>
      <c r="J9" s="60"/>
      <c r="K9" s="49">
        <v>702.51</v>
      </c>
      <c r="L9" s="50"/>
      <c r="M9" s="50"/>
      <c r="N9" s="50"/>
      <c r="O9" s="50"/>
      <c r="P9" s="51"/>
      <c r="Q9" s="5"/>
      <c r="R9" s="5"/>
      <c r="S9" s="5"/>
      <c r="T9" s="5"/>
      <c r="U9" s="5"/>
      <c r="V9" s="5"/>
      <c r="W9" s="5"/>
      <c r="X9" s="5"/>
      <c r="Y9" s="5"/>
    </row>
    <row r="10" spans="1:25" ht="15" x14ac:dyDescent="0.25">
      <c r="A10" s="47" t="s">
        <v>10</v>
      </c>
      <c r="B10" s="47"/>
      <c r="C10" s="47"/>
      <c r="D10" s="47"/>
      <c r="E10" s="47"/>
      <c r="F10" s="47"/>
      <c r="G10" s="47"/>
      <c r="H10" s="48" t="s">
        <v>3</v>
      </c>
      <c r="I10" s="48"/>
      <c r="J10" s="48"/>
      <c r="K10" s="49">
        <v>2601.2600000000002</v>
      </c>
      <c r="L10" s="50"/>
      <c r="M10" s="50"/>
      <c r="N10" s="50"/>
      <c r="O10" s="50"/>
      <c r="P10" s="51"/>
      <c r="Q10" s="5"/>
      <c r="R10" s="5"/>
      <c r="S10" s="5"/>
      <c r="T10" s="5"/>
      <c r="U10" s="5"/>
      <c r="V10" s="5"/>
      <c r="W10" s="5"/>
      <c r="X10" s="5"/>
      <c r="Y10" s="5"/>
    </row>
    <row r="11" spans="1:25" ht="15" x14ac:dyDescent="0.25">
      <c r="A11" s="47" t="s">
        <v>11</v>
      </c>
      <c r="B11" s="47"/>
      <c r="C11" s="47"/>
      <c r="D11" s="47"/>
      <c r="E11" s="47"/>
      <c r="F11" s="47"/>
      <c r="G11" s="47"/>
      <c r="H11" s="48" t="s">
        <v>3</v>
      </c>
      <c r="I11" s="48"/>
      <c r="J11" s="48"/>
      <c r="K11" s="49">
        <v>7459.71</v>
      </c>
      <c r="L11" s="50"/>
      <c r="M11" s="50"/>
      <c r="N11" s="50"/>
      <c r="O11" s="50"/>
      <c r="P11" s="51"/>
      <c r="Q11" s="5"/>
      <c r="R11" s="5"/>
      <c r="S11" s="5"/>
      <c r="T11" s="5"/>
      <c r="U11" s="5"/>
      <c r="V11" s="5"/>
      <c r="W11" s="5"/>
      <c r="X11" s="5"/>
      <c r="Y11" s="5"/>
    </row>
    <row r="12" spans="1:25" ht="15" x14ac:dyDescent="0.2">
      <c r="A12" s="63" t="s">
        <v>12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"/>
      <c r="R12" s="5"/>
      <c r="S12" s="5"/>
      <c r="T12" s="5"/>
      <c r="U12" s="5"/>
      <c r="V12" s="5"/>
      <c r="W12" s="5"/>
      <c r="X12" s="5"/>
      <c r="Y12" s="5"/>
    </row>
    <row r="13" spans="1:25" ht="15" x14ac:dyDescent="0.25">
      <c r="A13" s="47" t="s">
        <v>9</v>
      </c>
      <c r="B13" s="47"/>
      <c r="C13" s="47"/>
      <c r="D13" s="47"/>
      <c r="E13" s="47"/>
      <c r="F13" s="47"/>
      <c r="G13" s="47"/>
      <c r="H13" s="48" t="s">
        <v>3</v>
      </c>
      <c r="I13" s="48"/>
      <c r="J13" s="48"/>
      <c r="K13" s="49">
        <v>702.51</v>
      </c>
      <c r="L13" s="50"/>
      <c r="M13" s="50"/>
      <c r="N13" s="50"/>
      <c r="O13" s="50"/>
      <c r="P13" s="51"/>
      <c r="Q13" s="6"/>
      <c r="R13" s="5"/>
      <c r="S13" s="5"/>
      <c r="T13" s="5"/>
      <c r="U13" s="5"/>
      <c r="V13" s="5"/>
      <c r="W13" s="5"/>
      <c r="X13" s="5"/>
      <c r="Y13" s="5"/>
    </row>
    <row r="14" spans="1:25" ht="15" x14ac:dyDescent="0.25">
      <c r="A14" s="47" t="s">
        <v>13</v>
      </c>
      <c r="B14" s="47"/>
      <c r="C14" s="47"/>
      <c r="D14" s="47"/>
      <c r="E14" s="47"/>
      <c r="F14" s="47"/>
      <c r="G14" s="47"/>
      <c r="H14" s="48" t="s">
        <v>3</v>
      </c>
      <c r="I14" s="48"/>
      <c r="J14" s="48"/>
      <c r="K14" s="49">
        <v>4985.6099999999997</v>
      </c>
      <c r="L14" s="50"/>
      <c r="M14" s="50"/>
      <c r="N14" s="50"/>
      <c r="O14" s="50"/>
      <c r="P14" s="51"/>
      <c r="Q14" s="6"/>
      <c r="R14" s="5"/>
      <c r="S14" s="5"/>
      <c r="T14" s="5"/>
      <c r="U14" s="5"/>
      <c r="V14" s="5"/>
      <c r="W14" s="5"/>
      <c r="X14" s="5"/>
      <c r="Y14" s="5"/>
    </row>
    <row r="15" spans="1:25" ht="1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/>
      <c r="R15" s="5"/>
      <c r="S15" s="5"/>
      <c r="T15" s="5"/>
      <c r="U15" s="5"/>
      <c r="V15" s="5"/>
      <c r="W15" s="5"/>
      <c r="X15" s="5"/>
      <c r="Y15" s="5"/>
    </row>
    <row r="16" spans="1:25" ht="15" x14ac:dyDescent="0.2">
      <c r="A16" s="64" t="s">
        <v>14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"/>
      <c r="R16" s="5"/>
      <c r="S16" s="5"/>
      <c r="T16" s="5"/>
      <c r="U16" s="5"/>
      <c r="V16" s="5"/>
      <c r="W16" s="5"/>
      <c r="X16" s="5"/>
      <c r="Y16" s="5"/>
    </row>
    <row r="17" spans="1:25" ht="15" x14ac:dyDescent="0.2">
      <c r="A17" s="65" t="s">
        <v>15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"/>
      <c r="R17" s="5"/>
      <c r="S17" s="5"/>
      <c r="T17" s="5"/>
      <c r="U17" s="5"/>
      <c r="V17" s="5"/>
      <c r="W17" s="5"/>
      <c r="X17" s="5"/>
      <c r="Y17" s="5"/>
    </row>
    <row r="18" spans="1:25" ht="14.25" x14ac:dyDescent="0.2">
      <c r="A18" s="66" t="s">
        <v>16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</row>
    <row r="19" spans="1:25" ht="15" x14ac:dyDescent="0.2">
      <c r="A19" s="7" t="s">
        <v>0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8" t="s">
        <v>31</v>
      </c>
      <c r="Q19" s="8" t="s">
        <v>32</v>
      </c>
      <c r="R19" s="8" t="s">
        <v>33</v>
      </c>
      <c r="S19" s="8" t="s">
        <v>34</v>
      </c>
      <c r="T19" s="8" t="s">
        <v>35</v>
      </c>
      <c r="U19" s="8" t="s">
        <v>36</v>
      </c>
      <c r="V19" s="8" t="s">
        <v>37</v>
      </c>
      <c r="W19" s="8" t="s">
        <v>38</v>
      </c>
      <c r="X19" s="8" t="s">
        <v>39</v>
      </c>
      <c r="Y19" s="9" t="s">
        <v>40</v>
      </c>
    </row>
    <row r="20" spans="1:25" ht="15" x14ac:dyDescent="0.25">
      <c r="A20" s="1">
        <v>1</v>
      </c>
      <c r="B20" s="25">
        <v>1077.78</v>
      </c>
      <c r="C20" s="25">
        <v>881.9</v>
      </c>
      <c r="D20" s="25">
        <v>804.59</v>
      </c>
      <c r="E20" s="25">
        <v>727.35</v>
      </c>
      <c r="F20" s="25">
        <v>742.02</v>
      </c>
      <c r="G20" s="25">
        <v>921.42</v>
      </c>
      <c r="H20" s="25">
        <v>1003.64</v>
      </c>
      <c r="I20" s="25">
        <v>1283.55</v>
      </c>
      <c r="J20" s="25">
        <v>1593</v>
      </c>
      <c r="K20" s="25">
        <v>1698.51</v>
      </c>
      <c r="L20" s="25">
        <v>1778.92</v>
      </c>
      <c r="M20" s="25">
        <v>1780.66</v>
      </c>
      <c r="N20" s="25">
        <v>1756.53</v>
      </c>
      <c r="O20" s="25">
        <v>1794.8</v>
      </c>
      <c r="P20" s="25">
        <v>1793.18</v>
      </c>
      <c r="Q20" s="25">
        <v>1811.53</v>
      </c>
      <c r="R20" s="25">
        <v>1768.54</v>
      </c>
      <c r="S20" s="25">
        <v>1869.56</v>
      </c>
      <c r="T20" s="25">
        <v>1837.12</v>
      </c>
      <c r="U20" s="25">
        <v>1797.51</v>
      </c>
      <c r="V20" s="25">
        <v>1735.81</v>
      </c>
      <c r="W20" s="25">
        <v>1751.88</v>
      </c>
      <c r="X20" s="25">
        <v>1541.81</v>
      </c>
      <c r="Y20" s="25">
        <v>1345.38</v>
      </c>
    </row>
    <row r="21" spans="1:25" ht="15" x14ac:dyDescent="0.25">
      <c r="A21" s="1">
        <v>2</v>
      </c>
      <c r="B21" s="25">
        <v>1074.29</v>
      </c>
      <c r="C21" s="25">
        <v>956.44</v>
      </c>
      <c r="D21" s="25">
        <v>905.36</v>
      </c>
      <c r="E21" s="25">
        <v>759.79</v>
      </c>
      <c r="F21" s="25">
        <v>823.83</v>
      </c>
      <c r="G21" s="25">
        <v>937.63</v>
      </c>
      <c r="H21" s="25">
        <v>1007.58</v>
      </c>
      <c r="I21" s="25">
        <v>1325.05</v>
      </c>
      <c r="J21" s="25">
        <v>1724.01</v>
      </c>
      <c r="K21" s="25">
        <v>1802.49</v>
      </c>
      <c r="L21" s="25">
        <v>1875.28</v>
      </c>
      <c r="M21" s="25">
        <v>1869.51</v>
      </c>
      <c r="N21" s="25">
        <v>1788.2</v>
      </c>
      <c r="O21" s="25">
        <v>1795.15</v>
      </c>
      <c r="P21" s="25">
        <v>1795.94</v>
      </c>
      <c r="Q21" s="25">
        <v>1783.92</v>
      </c>
      <c r="R21" s="25">
        <v>1765.35</v>
      </c>
      <c r="S21" s="25">
        <v>1801.12</v>
      </c>
      <c r="T21" s="25">
        <v>1865.24</v>
      </c>
      <c r="U21" s="25">
        <v>1819.56</v>
      </c>
      <c r="V21" s="25">
        <v>1786</v>
      </c>
      <c r="W21" s="25">
        <v>1814.82</v>
      </c>
      <c r="X21" s="25">
        <v>1621.3</v>
      </c>
      <c r="Y21" s="25">
        <v>1313.46</v>
      </c>
    </row>
    <row r="22" spans="1:25" ht="15" x14ac:dyDescent="0.25">
      <c r="A22" s="1">
        <v>3</v>
      </c>
      <c r="B22" s="25">
        <v>1011.22</v>
      </c>
      <c r="C22" s="25">
        <v>889.64</v>
      </c>
      <c r="D22" s="25">
        <v>800.11</v>
      </c>
      <c r="E22" s="25">
        <v>719.15</v>
      </c>
      <c r="F22" s="25">
        <v>729.67</v>
      </c>
      <c r="G22" s="25">
        <v>619.85</v>
      </c>
      <c r="H22" s="25">
        <v>965.59</v>
      </c>
      <c r="I22" s="25">
        <v>1257.1199999999999</v>
      </c>
      <c r="J22" s="25">
        <v>1629.55</v>
      </c>
      <c r="K22" s="25">
        <v>1820.95</v>
      </c>
      <c r="L22" s="25">
        <v>1858.59</v>
      </c>
      <c r="M22" s="25">
        <v>1734.7</v>
      </c>
      <c r="N22" s="25">
        <v>1729.12</v>
      </c>
      <c r="O22" s="25">
        <v>1774.33</v>
      </c>
      <c r="P22" s="25">
        <v>1843.22</v>
      </c>
      <c r="Q22" s="25">
        <v>1844.72</v>
      </c>
      <c r="R22" s="25">
        <v>1818.82</v>
      </c>
      <c r="S22" s="25">
        <v>1763.14</v>
      </c>
      <c r="T22" s="25">
        <v>1755.29</v>
      </c>
      <c r="U22" s="25">
        <v>1730.76</v>
      </c>
      <c r="V22" s="25">
        <v>1663.65</v>
      </c>
      <c r="W22" s="25">
        <v>1682.92</v>
      </c>
      <c r="X22" s="25">
        <v>1504.92</v>
      </c>
      <c r="Y22" s="25">
        <v>1289.04</v>
      </c>
    </row>
    <row r="23" spans="1:25" ht="15" x14ac:dyDescent="0.25">
      <c r="A23" s="1">
        <v>4</v>
      </c>
      <c r="B23" s="25">
        <v>1046.78</v>
      </c>
      <c r="C23" s="25">
        <v>897.14</v>
      </c>
      <c r="D23" s="25">
        <v>795.46</v>
      </c>
      <c r="E23" s="25">
        <v>703.4</v>
      </c>
      <c r="F23" s="25">
        <v>723.09</v>
      </c>
      <c r="G23" s="25">
        <v>852.9</v>
      </c>
      <c r="H23" s="25">
        <v>975.35</v>
      </c>
      <c r="I23" s="25">
        <v>1246.68</v>
      </c>
      <c r="J23" s="25">
        <v>1658.07</v>
      </c>
      <c r="K23" s="25">
        <v>1747</v>
      </c>
      <c r="L23" s="25">
        <v>1793.52</v>
      </c>
      <c r="M23" s="25">
        <v>1786.81</v>
      </c>
      <c r="N23" s="25">
        <v>1765.12</v>
      </c>
      <c r="O23" s="25">
        <v>1783.51</v>
      </c>
      <c r="P23" s="25">
        <v>1781.81</v>
      </c>
      <c r="Q23" s="25">
        <v>1849.28</v>
      </c>
      <c r="R23" s="25">
        <v>1825.55</v>
      </c>
      <c r="S23" s="25">
        <v>1915.74</v>
      </c>
      <c r="T23" s="25">
        <v>1890.28</v>
      </c>
      <c r="U23" s="25">
        <v>1842.65</v>
      </c>
      <c r="V23" s="25">
        <v>1808.58</v>
      </c>
      <c r="W23" s="25">
        <v>1872.7</v>
      </c>
      <c r="X23" s="25">
        <v>1752.19</v>
      </c>
      <c r="Y23" s="25">
        <v>1414</v>
      </c>
    </row>
    <row r="24" spans="1:25" ht="15" x14ac:dyDescent="0.25">
      <c r="A24" s="1">
        <v>5</v>
      </c>
      <c r="B24" s="25">
        <v>1222.55</v>
      </c>
      <c r="C24" s="25">
        <v>1051.58</v>
      </c>
      <c r="D24" s="25">
        <v>967.87</v>
      </c>
      <c r="E24" s="25">
        <v>869.22</v>
      </c>
      <c r="F24" s="25">
        <v>823.43</v>
      </c>
      <c r="G24" s="25">
        <v>730.27</v>
      </c>
      <c r="H24" s="25">
        <v>813.1</v>
      </c>
      <c r="I24" s="25">
        <v>1040.99</v>
      </c>
      <c r="J24" s="25">
        <v>1345.62</v>
      </c>
      <c r="K24" s="25">
        <v>1511.21</v>
      </c>
      <c r="L24" s="25">
        <v>1607.12</v>
      </c>
      <c r="M24" s="25">
        <v>1626.42</v>
      </c>
      <c r="N24" s="25">
        <v>1618.65</v>
      </c>
      <c r="O24" s="25">
        <v>1634.94</v>
      </c>
      <c r="P24" s="25">
        <v>1630.49</v>
      </c>
      <c r="Q24" s="25">
        <v>1659.68</v>
      </c>
      <c r="R24" s="25">
        <v>1635.01</v>
      </c>
      <c r="S24" s="25">
        <v>1617.22</v>
      </c>
      <c r="T24" s="25">
        <v>1603.56</v>
      </c>
      <c r="U24" s="25">
        <v>1576.18</v>
      </c>
      <c r="V24" s="25">
        <v>1566.74</v>
      </c>
      <c r="W24" s="25">
        <v>1572.87</v>
      </c>
      <c r="X24" s="25">
        <v>1398.01</v>
      </c>
      <c r="Y24" s="25">
        <v>1263.51</v>
      </c>
    </row>
    <row r="25" spans="1:25" ht="15" x14ac:dyDescent="0.25">
      <c r="A25" s="1">
        <v>6</v>
      </c>
      <c r="B25" s="25">
        <v>1132.1199999999999</v>
      </c>
      <c r="C25" s="25">
        <v>975.31</v>
      </c>
      <c r="D25" s="25">
        <v>883.31</v>
      </c>
      <c r="E25" s="25">
        <v>758.24</v>
      </c>
      <c r="F25" s="25">
        <v>727.2</v>
      </c>
      <c r="G25" s="25">
        <v>719.97</v>
      </c>
      <c r="H25" s="25">
        <v>694.28</v>
      </c>
      <c r="I25" s="25">
        <v>978.32</v>
      </c>
      <c r="J25" s="25">
        <v>1246.58</v>
      </c>
      <c r="K25" s="25">
        <v>1462.84</v>
      </c>
      <c r="L25" s="25">
        <v>1591.55</v>
      </c>
      <c r="M25" s="25">
        <v>1596.74</v>
      </c>
      <c r="N25" s="25">
        <v>1570.9</v>
      </c>
      <c r="O25" s="25">
        <v>1584.54</v>
      </c>
      <c r="P25" s="25">
        <v>1581.31</v>
      </c>
      <c r="Q25" s="25">
        <v>1589.3</v>
      </c>
      <c r="R25" s="25">
        <v>1605.71</v>
      </c>
      <c r="S25" s="25">
        <v>1596.41</v>
      </c>
      <c r="T25" s="25">
        <v>1573.79</v>
      </c>
      <c r="U25" s="25">
        <v>1565.72</v>
      </c>
      <c r="V25" s="25">
        <v>1534.8</v>
      </c>
      <c r="W25" s="25">
        <v>1519.64</v>
      </c>
      <c r="X25" s="25">
        <v>1358.82</v>
      </c>
      <c r="Y25" s="25">
        <v>1118.72</v>
      </c>
    </row>
    <row r="26" spans="1:25" ht="15" x14ac:dyDescent="0.25">
      <c r="A26" s="1">
        <v>7</v>
      </c>
      <c r="B26" s="25">
        <v>1054.1400000000001</v>
      </c>
      <c r="C26" s="25">
        <v>956.18</v>
      </c>
      <c r="D26" s="25">
        <v>833.61</v>
      </c>
      <c r="E26" s="25">
        <v>741.26</v>
      </c>
      <c r="F26" s="25">
        <v>720.22</v>
      </c>
      <c r="G26" s="25">
        <v>0</v>
      </c>
      <c r="H26" s="25">
        <v>986.56</v>
      </c>
      <c r="I26" s="25">
        <v>1283.02</v>
      </c>
      <c r="J26" s="25">
        <v>1627.8</v>
      </c>
      <c r="K26" s="25">
        <v>1679.83</v>
      </c>
      <c r="L26" s="25">
        <v>1682.99</v>
      </c>
      <c r="M26" s="25">
        <v>1626.02</v>
      </c>
      <c r="N26" s="25">
        <v>1616.93</v>
      </c>
      <c r="O26" s="25">
        <v>1643.13</v>
      </c>
      <c r="P26" s="25">
        <v>1691.01</v>
      </c>
      <c r="Q26" s="25">
        <v>1744.75</v>
      </c>
      <c r="R26" s="25">
        <v>1706.36</v>
      </c>
      <c r="S26" s="25">
        <v>1705.43</v>
      </c>
      <c r="T26" s="25">
        <v>1705.75</v>
      </c>
      <c r="U26" s="25">
        <v>1565.54</v>
      </c>
      <c r="V26" s="25">
        <v>1542.09</v>
      </c>
      <c r="W26" s="25">
        <v>1523.15</v>
      </c>
      <c r="X26" s="25">
        <v>1310.21</v>
      </c>
      <c r="Y26" s="25">
        <v>1148.76</v>
      </c>
    </row>
    <row r="27" spans="1:25" ht="15" x14ac:dyDescent="0.25">
      <c r="A27" s="1">
        <v>8</v>
      </c>
      <c r="B27" s="25">
        <v>968.62</v>
      </c>
      <c r="C27" s="25">
        <v>793.23</v>
      </c>
      <c r="D27" s="25">
        <v>682.81</v>
      </c>
      <c r="E27" s="25">
        <v>38.65</v>
      </c>
      <c r="F27" s="25">
        <v>7.96</v>
      </c>
      <c r="G27" s="25">
        <v>8.4499999999999993</v>
      </c>
      <c r="H27" s="25">
        <v>729.5</v>
      </c>
      <c r="I27" s="25">
        <v>1089.18</v>
      </c>
      <c r="J27" s="25">
        <v>1415.41</v>
      </c>
      <c r="K27" s="25">
        <v>1521.94</v>
      </c>
      <c r="L27" s="25">
        <v>1500.01</v>
      </c>
      <c r="M27" s="25">
        <v>1499.77</v>
      </c>
      <c r="N27" s="25">
        <v>1495.68</v>
      </c>
      <c r="O27" s="25">
        <v>1535.69</v>
      </c>
      <c r="P27" s="25">
        <v>1376.63</v>
      </c>
      <c r="Q27" s="25">
        <v>1450.39</v>
      </c>
      <c r="R27" s="25">
        <v>1544.62</v>
      </c>
      <c r="S27" s="25">
        <v>1567.61</v>
      </c>
      <c r="T27" s="25">
        <v>1549.93</v>
      </c>
      <c r="U27" s="25">
        <v>1404.93</v>
      </c>
      <c r="V27" s="25">
        <v>1288.3699999999999</v>
      </c>
      <c r="W27" s="25">
        <v>1450.68</v>
      </c>
      <c r="X27" s="25">
        <v>1268.1199999999999</v>
      </c>
      <c r="Y27" s="25">
        <v>1140.07</v>
      </c>
    </row>
    <row r="28" spans="1:25" ht="15" x14ac:dyDescent="0.25">
      <c r="A28" s="1">
        <v>9</v>
      </c>
      <c r="B28" s="25">
        <v>964.75</v>
      </c>
      <c r="C28" s="25">
        <v>667.02</v>
      </c>
      <c r="D28" s="25">
        <v>7.45</v>
      </c>
      <c r="E28" s="25">
        <v>7.68</v>
      </c>
      <c r="F28" s="25">
        <v>5.74</v>
      </c>
      <c r="G28" s="25">
        <v>0</v>
      </c>
      <c r="H28" s="25">
        <v>646.6</v>
      </c>
      <c r="I28" s="25">
        <v>1026.5899999999999</v>
      </c>
      <c r="J28" s="25">
        <v>1153.1500000000001</v>
      </c>
      <c r="K28" s="25">
        <v>1168.31</v>
      </c>
      <c r="L28" s="25">
        <v>1476.11</v>
      </c>
      <c r="M28" s="25">
        <v>1309.8900000000001</v>
      </c>
      <c r="N28" s="25">
        <v>1202.43</v>
      </c>
      <c r="O28" s="25">
        <v>1187.17</v>
      </c>
      <c r="P28" s="25">
        <v>1316.25</v>
      </c>
      <c r="Q28" s="25">
        <v>1181.6600000000001</v>
      </c>
      <c r="R28" s="25">
        <v>1174.46</v>
      </c>
      <c r="S28" s="25">
        <v>1201.31</v>
      </c>
      <c r="T28" s="25">
        <v>1182.2</v>
      </c>
      <c r="U28" s="25">
        <v>1174.3699999999999</v>
      </c>
      <c r="V28" s="25">
        <v>1155.17</v>
      </c>
      <c r="W28" s="25">
        <v>1213.8599999999999</v>
      </c>
      <c r="X28" s="25">
        <v>1313.11</v>
      </c>
      <c r="Y28" s="25">
        <v>1006.58</v>
      </c>
    </row>
    <row r="29" spans="1:25" ht="15" x14ac:dyDescent="0.25">
      <c r="A29" s="1">
        <v>10</v>
      </c>
      <c r="B29" s="25">
        <v>834.49</v>
      </c>
      <c r="C29" s="25">
        <v>644.95000000000005</v>
      </c>
      <c r="D29" s="25">
        <v>6.24</v>
      </c>
      <c r="E29" s="25">
        <v>5.47</v>
      </c>
      <c r="F29" s="25">
        <v>3.66</v>
      </c>
      <c r="G29" s="25">
        <v>4.63</v>
      </c>
      <c r="H29" s="25">
        <v>405.12</v>
      </c>
      <c r="I29" s="25">
        <v>973.03</v>
      </c>
      <c r="J29" s="25">
        <v>1217.71</v>
      </c>
      <c r="K29" s="25">
        <v>1576.65</v>
      </c>
      <c r="L29" s="25">
        <v>1405.6</v>
      </c>
      <c r="M29" s="25">
        <v>1412.67</v>
      </c>
      <c r="N29" s="25">
        <v>1314.85</v>
      </c>
      <c r="O29" s="25">
        <v>1322.48</v>
      </c>
      <c r="P29" s="25">
        <v>1451.38</v>
      </c>
      <c r="Q29" s="25">
        <v>1387.14</v>
      </c>
      <c r="R29" s="25">
        <v>1492.06</v>
      </c>
      <c r="S29" s="25">
        <v>1577.64</v>
      </c>
      <c r="T29" s="25">
        <v>1582.68</v>
      </c>
      <c r="U29" s="25">
        <v>1284.9100000000001</v>
      </c>
      <c r="V29" s="25">
        <v>1422.1</v>
      </c>
      <c r="W29" s="25">
        <v>1491.58</v>
      </c>
      <c r="X29" s="25">
        <v>1256.3</v>
      </c>
      <c r="Y29" s="25">
        <v>1109.18</v>
      </c>
    </row>
    <row r="30" spans="1:25" ht="15" x14ac:dyDescent="0.25">
      <c r="A30" s="1">
        <v>11</v>
      </c>
      <c r="B30" s="25">
        <v>389.13</v>
      </c>
      <c r="C30" s="25">
        <v>328.77</v>
      </c>
      <c r="D30" s="25">
        <v>7.2</v>
      </c>
      <c r="E30" s="25">
        <v>8.77</v>
      </c>
      <c r="F30" s="25">
        <v>6.9</v>
      </c>
      <c r="G30" s="25">
        <v>5.98</v>
      </c>
      <c r="H30" s="25">
        <v>320.61</v>
      </c>
      <c r="I30" s="25">
        <v>429.94</v>
      </c>
      <c r="J30" s="25">
        <v>1102.75</v>
      </c>
      <c r="K30" s="25">
        <v>1149.27</v>
      </c>
      <c r="L30" s="25">
        <v>1298.5999999999999</v>
      </c>
      <c r="M30" s="25">
        <v>1309.8499999999999</v>
      </c>
      <c r="N30" s="25">
        <v>1313.26</v>
      </c>
      <c r="O30" s="25">
        <v>1185.47</v>
      </c>
      <c r="P30" s="25">
        <v>1187.3</v>
      </c>
      <c r="Q30" s="25">
        <v>1160.6600000000001</v>
      </c>
      <c r="R30" s="25">
        <v>1087.8699999999999</v>
      </c>
      <c r="S30" s="25">
        <v>1147.45</v>
      </c>
      <c r="T30" s="25">
        <v>1118.94</v>
      </c>
      <c r="U30" s="25">
        <v>920.94</v>
      </c>
      <c r="V30" s="25">
        <v>899.09</v>
      </c>
      <c r="W30" s="25">
        <v>1072.45</v>
      </c>
      <c r="X30" s="25">
        <v>1110.31</v>
      </c>
      <c r="Y30" s="25">
        <v>497.09</v>
      </c>
    </row>
    <row r="31" spans="1:25" ht="15" x14ac:dyDescent="0.25">
      <c r="A31" s="1">
        <v>12</v>
      </c>
      <c r="B31" s="25">
        <v>435.05</v>
      </c>
      <c r="C31" s="25">
        <v>499.02</v>
      </c>
      <c r="D31" s="25">
        <v>863.29</v>
      </c>
      <c r="E31" s="25">
        <v>49.82</v>
      </c>
      <c r="F31" s="25">
        <v>9.75</v>
      </c>
      <c r="G31" s="25">
        <v>7.08</v>
      </c>
      <c r="H31" s="25">
        <v>231.89</v>
      </c>
      <c r="I31" s="25">
        <v>405.33</v>
      </c>
      <c r="J31" s="25">
        <v>1036.75</v>
      </c>
      <c r="K31" s="25">
        <v>1078.51</v>
      </c>
      <c r="L31" s="25">
        <v>1162.25</v>
      </c>
      <c r="M31" s="25">
        <v>1198.47</v>
      </c>
      <c r="N31" s="25">
        <v>1175.83</v>
      </c>
      <c r="O31" s="25">
        <v>1185.17</v>
      </c>
      <c r="P31" s="25">
        <v>1184.94</v>
      </c>
      <c r="Q31" s="25">
        <v>1171.18</v>
      </c>
      <c r="R31" s="25">
        <v>1174.48</v>
      </c>
      <c r="S31" s="25">
        <v>1182.67</v>
      </c>
      <c r="T31" s="25">
        <v>1182.42</v>
      </c>
      <c r="U31" s="25">
        <v>1172.1099999999999</v>
      </c>
      <c r="V31" s="25">
        <v>1176.4000000000001</v>
      </c>
      <c r="W31" s="25">
        <v>1175.53</v>
      </c>
      <c r="X31" s="25">
        <v>1178.77</v>
      </c>
      <c r="Y31" s="25">
        <v>1064.17</v>
      </c>
    </row>
    <row r="32" spans="1:25" ht="15" x14ac:dyDescent="0.25">
      <c r="A32" s="1">
        <v>13</v>
      </c>
      <c r="B32" s="25">
        <v>1015.39</v>
      </c>
      <c r="C32" s="25">
        <v>877.85</v>
      </c>
      <c r="D32" s="25">
        <v>915.39</v>
      </c>
      <c r="E32" s="25">
        <v>34.590000000000003</v>
      </c>
      <c r="F32" s="25">
        <v>9.4600000000000009</v>
      </c>
      <c r="G32" s="25">
        <v>5.98</v>
      </c>
      <c r="H32" s="25">
        <v>239.76</v>
      </c>
      <c r="I32" s="25">
        <v>468.57</v>
      </c>
      <c r="J32" s="25">
        <v>1030.92</v>
      </c>
      <c r="K32" s="25">
        <v>1194.3</v>
      </c>
      <c r="L32" s="25">
        <v>1352.35</v>
      </c>
      <c r="M32" s="25">
        <v>1473.58</v>
      </c>
      <c r="N32" s="25">
        <v>1326.94</v>
      </c>
      <c r="O32" s="25">
        <v>1441.28</v>
      </c>
      <c r="P32" s="25">
        <v>1319.52</v>
      </c>
      <c r="Q32" s="25">
        <v>1422.81</v>
      </c>
      <c r="R32" s="25">
        <v>1521.12</v>
      </c>
      <c r="S32" s="25">
        <v>1564.49</v>
      </c>
      <c r="T32" s="25">
        <v>1640.82</v>
      </c>
      <c r="U32" s="25">
        <v>1618.39</v>
      </c>
      <c r="V32" s="25">
        <v>1589.97</v>
      </c>
      <c r="W32" s="25">
        <v>1601.77</v>
      </c>
      <c r="X32" s="25">
        <v>1465.17</v>
      </c>
      <c r="Y32" s="25">
        <v>1208.55</v>
      </c>
    </row>
    <row r="33" spans="1:25" ht="15" x14ac:dyDescent="0.25">
      <c r="A33" s="1">
        <v>14</v>
      </c>
      <c r="B33" s="25">
        <v>951.56</v>
      </c>
      <c r="C33" s="25">
        <v>826.54</v>
      </c>
      <c r="D33" s="25">
        <v>66.900000000000006</v>
      </c>
      <c r="E33" s="25">
        <v>8.3699999999999992</v>
      </c>
      <c r="F33" s="25">
        <v>6.92</v>
      </c>
      <c r="G33" s="25">
        <v>6.89</v>
      </c>
      <c r="H33" s="25">
        <v>284.7</v>
      </c>
      <c r="I33" s="25">
        <v>1058.97</v>
      </c>
      <c r="J33" s="25">
        <v>1140.74</v>
      </c>
      <c r="K33" s="25">
        <v>1156.1099999999999</v>
      </c>
      <c r="L33" s="25">
        <v>1496.82</v>
      </c>
      <c r="M33" s="25">
        <v>1474.25</v>
      </c>
      <c r="N33" s="25">
        <v>1478.91</v>
      </c>
      <c r="O33" s="25">
        <v>1489.65</v>
      </c>
      <c r="P33" s="25">
        <v>1490.78</v>
      </c>
      <c r="Q33" s="25">
        <v>1496.04</v>
      </c>
      <c r="R33" s="25">
        <v>1150.1199999999999</v>
      </c>
      <c r="S33" s="25">
        <v>1172.98</v>
      </c>
      <c r="T33" s="25">
        <v>1166.3800000000001</v>
      </c>
      <c r="U33" s="25">
        <v>1146.45</v>
      </c>
      <c r="V33" s="25">
        <v>1153.72</v>
      </c>
      <c r="W33" s="25">
        <v>1149.51</v>
      </c>
      <c r="X33" s="25">
        <v>1180.78</v>
      </c>
      <c r="Y33" s="25">
        <v>1079.51</v>
      </c>
    </row>
    <row r="34" spans="1:25" ht="15" x14ac:dyDescent="0.25">
      <c r="A34" s="1">
        <v>15</v>
      </c>
      <c r="B34" s="25">
        <v>867.88</v>
      </c>
      <c r="C34" s="25">
        <v>747.28</v>
      </c>
      <c r="D34" s="25">
        <v>643.23</v>
      </c>
      <c r="E34" s="25">
        <v>60.31</v>
      </c>
      <c r="F34" s="25">
        <v>1.88</v>
      </c>
      <c r="G34" s="25">
        <v>60.08</v>
      </c>
      <c r="H34" s="25">
        <v>584.62</v>
      </c>
      <c r="I34" s="25">
        <v>1044.49</v>
      </c>
      <c r="J34" s="25">
        <v>1353.47</v>
      </c>
      <c r="K34" s="25">
        <v>1494.7</v>
      </c>
      <c r="L34" s="25">
        <v>1500.85</v>
      </c>
      <c r="M34" s="25">
        <v>1504.05</v>
      </c>
      <c r="N34" s="25">
        <v>1359.63</v>
      </c>
      <c r="O34" s="25">
        <v>1353.55</v>
      </c>
      <c r="P34" s="25">
        <v>1103.23</v>
      </c>
      <c r="Q34" s="25">
        <v>1290.73</v>
      </c>
      <c r="R34" s="25">
        <v>1478.08</v>
      </c>
      <c r="S34" s="25">
        <v>1539.27</v>
      </c>
      <c r="T34" s="25">
        <v>1492.58</v>
      </c>
      <c r="U34" s="25">
        <v>1421.67</v>
      </c>
      <c r="V34" s="25">
        <v>1487.07</v>
      </c>
      <c r="W34" s="25">
        <v>1529.7</v>
      </c>
      <c r="X34" s="25">
        <v>1153.92</v>
      </c>
      <c r="Y34" s="25">
        <v>1091.6600000000001</v>
      </c>
    </row>
    <row r="35" spans="1:25" ht="15" x14ac:dyDescent="0.25">
      <c r="A35" s="1">
        <v>16</v>
      </c>
      <c r="B35" s="25">
        <v>821.4</v>
      </c>
      <c r="C35" s="25">
        <v>720.79</v>
      </c>
      <c r="D35" s="25">
        <v>705.84</v>
      </c>
      <c r="E35" s="25">
        <v>540.04</v>
      </c>
      <c r="F35" s="25">
        <v>24.91</v>
      </c>
      <c r="G35" s="25">
        <v>667.47</v>
      </c>
      <c r="H35" s="25">
        <v>616.54999999999995</v>
      </c>
      <c r="I35" s="25">
        <v>874.8</v>
      </c>
      <c r="J35" s="25">
        <v>1258.54</v>
      </c>
      <c r="K35" s="25">
        <v>1501.25</v>
      </c>
      <c r="L35" s="25">
        <v>1530.77</v>
      </c>
      <c r="M35" s="25">
        <v>1493.34</v>
      </c>
      <c r="N35" s="25">
        <v>1503.26</v>
      </c>
      <c r="O35" s="25">
        <v>1496.18</v>
      </c>
      <c r="P35" s="25">
        <v>1474.13</v>
      </c>
      <c r="Q35" s="25">
        <v>1455.46</v>
      </c>
      <c r="R35" s="25">
        <v>1458.99</v>
      </c>
      <c r="S35" s="25">
        <v>338.27</v>
      </c>
      <c r="T35" s="25">
        <v>1484.73</v>
      </c>
      <c r="U35" s="25">
        <v>1429.17</v>
      </c>
      <c r="V35" s="25">
        <v>1465.46</v>
      </c>
      <c r="W35" s="25">
        <v>1469.45</v>
      </c>
      <c r="X35" s="25">
        <v>1174.01</v>
      </c>
      <c r="Y35" s="25">
        <v>1042.29</v>
      </c>
    </row>
    <row r="36" spans="1:25" ht="15" x14ac:dyDescent="0.25">
      <c r="A36" s="1">
        <v>17</v>
      </c>
      <c r="B36" s="25">
        <v>924.15</v>
      </c>
      <c r="C36" s="25">
        <v>754.8</v>
      </c>
      <c r="D36" s="25">
        <v>630.67999999999995</v>
      </c>
      <c r="E36" s="25">
        <v>471.94</v>
      </c>
      <c r="F36" s="25">
        <v>454.6</v>
      </c>
      <c r="G36" s="25">
        <v>587.42999999999995</v>
      </c>
      <c r="H36" s="25">
        <v>718.39</v>
      </c>
      <c r="I36" s="25">
        <v>1026.53</v>
      </c>
      <c r="J36" s="25">
        <v>1386</v>
      </c>
      <c r="K36" s="25">
        <v>1867.78</v>
      </c>
      <c r="L36" s="25">
        <v>1904.75</v>
      </c>
      <c r="M36" s="25">
        <v>1429.57</v>
      </c>
      <c r="N36" s="25">
        <v>1385.44</v>
      </c>
      <c r="O36" s="25">
        <v>1444.35</v>
      </c>
      <c r="P36" s="25">
        <v>1428.83</v>
      </c>
      <c r="Q36" s="25">
        <v>1527.11</v>
      </c>
      <c r="R36" s="25">
        <v>1540.95</v>
      </c>
      <c r="S36" s="25">
        <v>1541.99</v>
      </c>
      <c r="T36" s="25">
        <v>1528.86</v>
      </c>
      <c r="U36" s="25">
        <v>1471.16</v>
      </c>
      <c r="V36" s="25">
        <v>1465.41</v>
      </c>
      <c r="W36" s="25">
        <v>1464.76</v>
      </c>
      <c r="X36" s="25">
        <v>1153.44</v>
      </c>
      <c r="Y36" s="25">
        <v>1105.71</v>
      </c>
    </row>
    <row r="37" spans="1:25" ht="15" x14ac:dyDescent="0.25">
      <c r="A37" s="1">
        <v>18</v>
      </c>
      <c r="B37" s="25">
        <v>900.25</v>
      </c>
      <c r="C37" s="25">
        <v>787.88</v>
      </c>
      <c r="D37" s="25">
        <v>676.95</v>
      </c>
      <c r="E37" s="25">
        <v>589.66</v>
      </c>
      <c r="F37" s="25">
        <v>467</v>
      </c>
      <c r="G37" s="25">
        <v>550.99</v>
      </c>
      <c r="H37" s="25">
        <v>585.64</v>
      </c>
      <c r="I37" s="25">
        <v>1048.68</v>
      </c>
      <c r="J37" s="25">
        <v>1258.6199999999999</v>
      </c>
      <c r="K37" s="25">
        <v>1422.3</v>
      </c>
      <c r="L37" s="25">
        <v>1372.04</v>
      </c>
      <c r="M37" s="25">
        <v>1265.27</v>
      </c>
      <c r="N37" s="25">
        <v>1213.6600000000001</v>
      </c>
      <c r="O37" s="25">
        <v>1199.83</v>
      </c>
      <c r="P37" s="25">
        <v>1187.3800000000001</v>
      </c>
      <c r="Q37" s="25">
        <v>1262.29</v>
      </c>
      <c r="R37" s="25">
        <v>1448.47</v>
      </c>
      <c r="S37" s="25">
        <v>1376.23</v>
      </c>
      <c r="T37" s="25">
        <v>1364.9</v>
      </c>
      <c r="U37" s="25">
        <v>1384.44</v>
      </c>
      <c r="V37" s="25">
        <v>1245.05</v>
      </c>
      <c r="W37" s="25">
        <v>1484</v>
      </c>
      <c r="X37" s="25">
        <v>1218.1600000000001</v>
      </c>
      <c r="Y37" s="25">
        <v>1236.22</v>
      </c>
    </row>
    <row r="38" spans="1:25" ht="15" x14ac:dyDescent="0.25">
      <c r="A38" s="1">
        <v>19</v>
      </c>
      <c r="B38" s="25">
        <v>1099.6400000000001</v>
      </c>
      <c r="C38" s="25">
        <v>950.63</v>
      </c>
      <c r="D38" s="25">
        <v>856.05</v>
      </c>
      <c r="E38" s="25">
        <v>723.48</v>
      </c>
      <c r="F38" s="25">
        <v>672.94</v>
      </c>
      <c r="G38" s="25">
        <v>724.23</v>
      </c>
      <c r="H38" s="25">
        <v>728.37</v>
      </c>
      <c r="I38" s="25">
        <v>874.28</v>
      </c>
      <c r="J38" s="25">
        <v>1352.04</v>
      </c>
      <c r="K38" s="25">
        <v>1594.12</v>
      </c>
      <c r="L38" s="25">
        <v>1645.82</v>
      </c>
      <c r="M38" s="25">
        <v>1643.26</v>
      </c>
      <c r="N38" s="25">
        <v>1581.29</v>
      </c>
      <c r="O38" s="25">
        <v>1614.28</v>
      </c>
      <c r="P38" s="25">
        <v>1594.58</v>
      </c>
      <c r="Q38" s="25">
        <v>1567.45</v>
      </c>
      <c r="R38" s="25">
        <v>1682.16</v>
      </c>
      <c r="S38" s="25">
        <v>1674.62</v>
      </c>
      <c r="T38" s="25">
        <v>1661.44</v>
      </c>
      <c r="U38" s="25">
        <v>1629.72</v>
      </c>
      <c r="V38" s="25">
        <v>1622.42</v>
      </c>
      <c r="W38" s="25">
        <v>1612.41</v>
      </c>
      <c r="X38" s="25">
        <v>1345.24</v>
      </c>
      <c r="Y38" s="25">
        <v>1234.53</v>
      </c>
    </row>
    <row r="39" spans="1:25" ht="15" x14ac:dyDescent="0.25">
      <c r="A39" s="1">
        <v>20</v>
      </c>
      <c r="B39" s="25">
        <v>1110.75</v>
      </c>
      <c r="C39" s="25">
        <v>984.49</v>
      </c>
      <c r="D39" s="25">
        <v>896.78</v>
      </c>
      <c r="E39" s="25">
        <v>774.98</v>
      </c>
      <c r="F39" s="25">
        <v>708.1</v>
      </c>
      <c r="G39" s="25">
        <v>732.81</v>
      </c>
      <c r="H39" s="25">
        <v>784.07</v>
      </c>
      <c r="I39" s="25">
        <v>862.33</v>
      </c>
      <c r="J39" s="25">
        <v>1189.76</v>
      </c>
      <c r="K39" s="25">
        <v>1469.65</v>
      </c>
      <c r="L39" s="25">
        <v>1560.25</v>
      </c>
      <c r="M39" s="25">
        <v>1545.86</v>
      </c>
      <c r="N39" s="25">
        <v>1546.83</v>
      </c>
      <c r="O39" s="25">
        <v>1582.61</v>
      </c>
      <c r="P39" s="25">
        <v>1559.83</v>
      </c>
      <c r="Q39" s="25">
        <v>1552.19</v>
      </c>
      <c r="R39" s="25">
        <v>1671.4</v>
      </c>
      <c r="S39" s="25">
        <v>1718.23</v>
      </c>
      <c r="T39" s="25">
        <v>1721.99</v>
      </c>
      <c r="U39" s="25">
        <v>1685.96</v>
      </c>
      <c r="V39" s="25">
        <v>1694.06</v>
      </c>
      <c r="W39" s="25">
        <v>1696.51</v>
      </c>
      <c r="X39" s="25">
        <v>1469.91</v>
      </c>
      <c r="Y39" s="25">
        <v>1351.9</v>
      </c>
    </row>
    <row r="40" spans="1:25" ht="15" x14ac:dyDescent="0.25">
      <c r="A40" s="1">
        <v>21</v>
      </c>
      <c r="B40" s="25">
        <v>1110.76</v>
      </c>
      <c r="C40" s="25">
        <v>949.69</v>
      </c>
      <c r="D40" s="25">
        <v>834.26</v>
      </c>
      <c r="E40" s="25">
        <v>705.37</v>
      </c>
      <c r="F40" s="25">
        <v>672.44</v>
      </c>
      <c r="G40" s="25">
        <v>3.7</v>
      </c>
      <c r="H40" s="25">
        <v>750.06</v>
      </c>
      <c r="I40" s="25">
        <v>1129.54</v>
      </c>
      <c r="J40" s="25">
        <v>1535.43</v>
      </c>
      <c r="K40" s="25">
        <v>1577.75</v>
      </c>
      <c r="L40" s="25">
        <v>1713.91</v>
      </c>
      <c r="M40" s="25">
        <v>1713.76</v>
      </c>
      <c r="N40" s="25">
        <v>1675.05</v>
      </c>
      <c r="O40" s="25">
        <v>1608.88</v>
      </c>
      <c r="P40" s="25">
        <v>1622.37</v>
      </c>
      <c r="Q40" s="25">
        <v>1654.35</v>
      </c>
      <c r="R40" s="25">
        <v>1568.23</v>
      </c>
      <c r="S40" s="25">
        <v>1650.91</v>
      </c>
      <c r="T40" s="25">
        <v>1681.87</v>
      </c>
      <c r="U40" s="25">
        <v>1632.39</v>
      </c>
      <c r="V40" s="25">
        <v>1609.7</v>
      </c>
      <c r="W40" s="25">
        <v>1617.89</v>
      </c>
      <c r="X40" s="25">
        <v>1384.22</v>
      </c>
      <c r="Y40" s="25">
        <v>1164.0999999999999</v>
      </c>
    </row>
    <row r="41" spans="1:25" ht="15" x14ac:dyDescent="0.25">
      <c r="A41" s="1">
        <v>22</v>
      </c>
      <c r="B41" s="25">
        <v>1093.1300000000001</v>
      </c>
      <c r="C41" s="25">
        <v>939.11</v>
      </c>
      <c r="D41" s="25">
        <v>906.36</v>
      </c>
      <c r="E41" s="25">
        <v>759.22</v>
      </c>
      <c r="F41" s="25">
        <v>461.05</v>
      </c>
      <c r="G41" s="25">
        <v>569.94000000000005</v>
      </c>
      <c r="H41" s="25">
        <v>922.99</v>
      </c>
      <c r="I41" s="25">
        <v>1102.21</v>
      </c>
      <c r="J41" s="25">
        <v>1418.87</v>
      </c>
      <c r="K41" s="25">
        <v>1651.02</v>
      </c>
      <c r="L41" s="25">
        <v>1530.43</v>
      </c>
      <c r="M41" s="25">
        <v>1545.2</v>
      </c>
      <c r="N41" s="25">
        <v>1773.43</v>
      </c>
      <c r="O41" s="25">
        <v>1806.13</v>
      </c>
      <c r="P41" s="25">
        <v>1815.23</v>
      </c>
      <c r="Q41" s="25">
        <v>1838.9</v>
      </c>
      <c r="R41" s="25">
        <v>1916.93</v>
      </c>
      <c r="S41" s="25">
        <v>1717.93</v>
      </c>
      <c r="T41" s="25">
        <v>1662.39</v>
      </c>
      <c r="U41" s="25">
        <v>1589.78</v>
      </c>
      <c r="V41" s="25">
        <v>1569.26</v>
      </c>
      <c r="W41" s="25">
        <v>1566.84</v>
      </c>
      <c r="X41" s="25">
        <v>1211.6500000000001</v>
      </c>
      <c r="Y41" s="25">
        <v>1105.3599999999999</v>
      </c>
    </row>
    <row r="42" spans="1:25" ht="15" x14ac:dyDescent="0.25">
      <c r="A42" s="1">
        <v>23</v>
      </c>
      <c r="B42" s="25">
        <v>980.32</v>
      </c>
      <c r="C42" s="25">
        <v>882.48</v>
      </c>
      <c r="D42" s="25">
        <v>728.91</v>
      </c>
      <c r="E42" s="25">
        <v>666.08</v>
      </c>
      <c r="F42" s="25">
        <v>26.81</v>
      </c>
      <c r="G42" s="25">
        <v>733.44</v>
      </c>
      <c r="H42" s="25">
        <v>922.8</v>
      </c>
      <c r="I42" s="25">
        <v>1145.8900000000001</v>
      </c>
      <c r="J42" s="25">
        <v>1485.86</v>
      </c>
      <c r="K42" s="25">
        <v>1686.65</v>
      </c>
      <c r="L42" s="25">
        <v>1618.77</v>
      </c>
      <c r="M42" s="25">
        <v>1489.58</v>
      </c>
      <c r="N42" s="25">
        <v>1472.93</v>
      </c>
      <c r="O42" s="25">
        <v>1511.83</v>
      </c>
      <c r="P42" s="25">
        <v>1420.82</v>
      </c>
      <c r="Q42" s="25">
        <v>1762.37</v>
      </c>
      <c r="R42" s="25">
        <v>1759.88</v>
      </c>
      <c r="S42" s="25">
        <v>1759.25</v>
      </c>
      <c r="T42" s="25">
        <v>1745.62</v>
      </c>
      <c r="U42" s="25">
        <v>1728.58</v>
      </c>
      <c r="V42" s="25">
        <v>1690.2</v>
      </c>
      <c r="W42" s="25">
        <v>1678.23</v>
      </c>
      <c r="X42" s="25">
        <v>1362.5</v>
      </c>
      <c r="Y42" s="25">
        <v>1228.8900000000001</v>
      </c>
    </row>
    <row r="43" spans="1:25" ht="15" x14ac:dyDescent="0.25">
      <c r="A43" s="1">
        <v>24</v>
      </c>
      <c r="B43" s="25">
        <v>964.44</v>
      </c>
      <c r="C43" s="25">
        <v>844.86</v>
      </c>
      <c r="D43" s="25">
        <v>734.14</v>
      </c>
      <c r="E43" s="25">
        <v>23.76</v>
      </c>
      <c r="F43" s="25">
        <v>24.79</v>
      </c>
      <c r="G43" s="25">
        <v>3.33</v>
      </c>
      <c r="H43" s="25">
        <v>873.15</v>
      </c>
      <c r="I43" s="25">
        <v>1102.3</v>
      </c>
      <c r="J43" s="25">
        <v>358.76</v>
      </c>
      <c r="K43" s="25">
        <v>358.35</v>
      </c>
      <c r="L43" s="25">
        <v>12.25</v>
      </c>
      <c r="M43" s="25">
        <v>11.22</v>
      </c>
      <c r="N43" s="25">
        <v>10.84</v>
      </c>
      <c r="O43" s="25">
        <v>11.99</v>
      </c>
      <c r="P43" s="25">
        <v>12.5</v>
      </c>
      <c r="Q43" s="25">
        <v>12.61</v>
      </c>
      <c r="R43" s="25">
        <v>357.6</v>
      </c>
      <c r="S43" s="25">
        <v>12.65</v>
      </c>
      <c r="T43" s="25">
        <v>1582.4</v>
      </c>
      <c r="U43" s="25">
        <v>916.6</v>
      </c>
      <c r="V43" s="25">
        <v>1635.4</v>
      </c>
      <c r="W43" s="25">
        <v>358.44</v>
      </c>
      <c r="X43" s="25">
        <v>1335.09</v>
      </c>
      <c r="Y43" s="25">
        <v>1203.27</v>
      </c>
    </row>
    <row r="44" spans="1:25" ht="15" x14ac:dyDescent="0.25">
      <c r="A44" s="1">
        <v>25</v>
      </c>
      <c r="B44" s="25">
        <v>943.09</v>
      </c>
      <c r="C44" s="25">
        <v>860.18</v>
      </c>
      <c r="D44" s="25">
        <v>969.59</v>
      </c>
      <c r="E44" s="25">
        <v>861.97</v>
      </c>
      <c r="F44" s="25">
        <v>569.01</v>
      </c>
      <c r="G44" s="25">
        <v>704.61</v>
      </c>
      <c r="H44" s="25">
        <v>874.27</v>
      </c>
      <c r="I44" s="25">
        <v>1147.27</v>
      </c>
      <c r="J44" s="25">
        <v>363</v>
      </c>
      <c r="K44" s="25">
        <v>926.83</v>
      </c>
      <c r="L44" s="25">
        <v>1630.41</v>
      </c>
      <c r="M44" s="25">
        <v>1612.74</v>
      </c>
      <c r="N44" s="25">
        <v>927.31</v>
      </c>
      <c r="O44" s="25">
        <v>1651.37</v>
      </c>
      <c r="P44" s="25">
        <v>1635.81</v>
      </c>
      <c r="Q44" s="25">
        <v>1636.23</v>
      </c>
      <c r="R44" s="25">
        <v>12.81</v>
      </c>
      <c r="S44" s="25">
        <v>13.31</v>
      </c>
      <c r="T44" s="25">
        <v>1647.21</v>
      </c>
      <c r="U44" s="25">
        <v>1608.32</v>
      </c>
      <c r="V44" s="25">
        <v>12.9</v>
      </c>
      <c r="W44" s="25">
        <v>13.41</v>
      </c>
      <c r="X44" s="25">
        <v>1648.28</v>
      </c>
      <c r="Y44" s="25">
        <v>1362.15</v>
      </c>
    </row>
    <row r="45" spans="1:25" ht="15" x14ac:dyDescent="0.25">
      <c r="A45" s="1">
        <v>26</v>
      </c>
      <c r="B45" s="25">
        <v>1217.1199999999999</v>
      </c>
      <c r="C45" s="25">
        <v>1007.01</v>
      </c>
      <c r="D45" s="25">
        <v>1070.44</v>
      </c>
      <c r="E45" s="25">
        <v>1032.96</v>
      </c>
      <c r="F45" s="25">
        <v>1043.06</v>
      </c>
      <c r="G45" s="25">
        <v>899.34</v>
      </c>
      <c r="H45" s="25">
        <v>937.52</v>
      </c>
      <c r="I45" s="25">
        <v>1122.47</v>
      </c>
      <c r="J45" s="25">
        <v>1471.45</v>
      </c>
      <c r="K45" s="25">
        <v>1711.41</v>
      </c>
      <c r="L45" s="25">
        <v>1758.14</v>
      </c>
      <c r="M45" s="25">
        <v>1748.85</v>
      </c>
      <c r="N45" s="25">
        <v>1746.29</v>
      </c>
      <c r="O45" s="25">
        <v>1765.49</v>
      </c>
      <c r="P45" s="25">
        <v>1724.78</v>
      </c>
      <c r="Q45" s="25">
        <v>1742.39</v>
      </c>
      <c r="R45" s="25">
        <v>1799.66</v>
      </c>
      <c r="S45" s="25">
        <v>1786.41</v>
      </c>
      <c r="T45" s="25">
        <v>1783.84</v>
      </c>
      <c r="U45" s="25">
        <v>1732.8</v>
      </c>
      <c r="V45" s="25">
        <v>1701.06</v>
      </c>
      <c r="W45" s="25">
        <v>1717.47</v>
      </c>
      <c r="X45" s="25">
        <v>1628.76</v>
      </c>
      <c r="Y45" s="25">
        <v>1289.45</v>
      </c>
    </row>
    <row r="46" spans="1:25" ht="15" x14ac:dyDescent="0.25">
      <c r="A46" s="1">
        <v>27</v>
      </c>
      <c r="B46" s="25">
        <v>1073.1199999999999</v>
      </c>
      <c r="C46" s="25">
        <v>988</v>
      </c>
      <c r="D46" s="25">
        <v>911.2</v>
      </c>
      <c r="E46" s="25">
        <v>840.52</v>
      </c>
      <c r="F46" s="25">
        <v>783.89</v>
      </c>
      <c r="G46" s="25">
        <v>5.0599999999999996</v>
      </c>
      <c r="H46" s="25">
        <v>0</v>
      </c>
      <c r="I46" s="25">
        <v>932.02</v>
      </c>
      <c r="J46" s="25">
        <v>1200.51</v>
      </c>
      <c r="K46" s="25">
        <v>1340.1</v>
      </c>
      <c r="L46" s="25">
        <v>1438.07</v>
      </c>
      <c r="M46" s="25">
        <v>1352.41</v>
      </c>
      <c r="N46" s="25">
        <v>1370.8</v>
      </c>
      <c r="O46" s="25">
        <v>1520.42</v>
      </c>
      <c r="P46" s="25">
        <v>1539.32</v>
      </c>
      <c r="Q46" s="25">
        <v>1426.89</v>
      </c>
      <c r="R46" s="25">
        <v>1347.21</v>
      </c>
      <c r="S46" s="25">
        <v>1399.46</v>
      </c>
      <c r="T46" s="25">
        <v>1502.49</v>
      </c>
      <c r="U46" s="25">
        <v>1535.09</v>
      </c>
      <c r="V46" s="25">
        <v>1569.48</v>
      </c>
      <c r="W46" s="25">
        <v>1218.8599999999999</v>
      </c>
      <c r="X46" s="25">
        <v>1386.12</v>
      </c>
      <c r="Y46" s="25">
        <v>1198.8</v>
      </c>
    </row>
    <row r="47" spans="1:25" ht="15" x14ac:dyDescent="0.25">
      <c r="A47" s="1">
        <v>28</v>
      </c>
      <c r="B47" s="25">
        <v>1045.06</v>
      </c>
      <c r="C47" s="25">
        <v>935.31</v>
      </c>
      <c r="D47" s="25">
        <v>769.76</v>
      </c>
      <c r="E47" s="25">
        <v>642.63</v>
      </c>
      <c r="F47" s="25">
        <v>2.4700000000000002</v>
      </c>
      <c r="G47" s="25">
        <v>5.35</v>
      </c>
      <c r="H47" s="25">
        <v>798.62</v>
      </c>
      <c r="I47" s="25">
        <v>1122.49</v>
      </c>
      <c r="J47" s="25">
        <v>1402.19</v>
      </c>
      <c r="K47" s="25">
        <v>1671.38</v>
      </c>
      <c r="L47" s="25">
        <v>1585.47</v>
      </c>
      <c r="M47" s="25">
        <v>1556.09</v>
      </c>
      <c r="N47" s="25">
        <v>1570.39</v>
      </c>
      <c r="O47" s="25">
        <v>1584.49</v>
      </c>
      <c r="P47" s="25">
        <v>1588.41</v>
      </c>
      <c r="Q47" s="25">
        <v>1614.91</v>
      </c>
      <c r="R47" s="25">
        <v>1603.66</v>
      </c>
      <c r="S47" s="25">
        <v>1612.65</v>
      </c>
      <c r="T47" s="25">
        <v>1752.1</v>
      </c>
      <c r="U47" s="25">
        <v>1662.5</v>
      </c>
      <c r="V47" s="25">
        <v>1577.81</v>
      </c>
      <c r="W47" s="25">
        <v>1552.86</v>
      </c>
      <c r="X47" s="25">
        <v>1372.22</v>
      </c>
      <c r="Y47" s="25">
        <v>1217.19</v>
      </c>
    </row>
    <row r="48" spans="1:25" ht="15" x14ac:dyDescent="0.25">
      <c r="A48" s="1">
        <v>29</v>
      </c>
      <c r="B48" s="25">
        <v>1041.6500000000001</v>
      </c>
      <c r="C48" s="25">
        <v>898.71</v>
      </c>
      <c r="D48" s="25">
        <v>720.21</v>
      </c>
      <c r="E48" s="25">
        <v>364.11</v>
      </c>
      <c r="F48" s="25">
        <v>0.33</v>
      </c>
      <c r="G48" s="25">
        <v>0.34</v>
      </c>
      <c r="H48" s="25">
        <v>0.28999999999999998</v>
      </c>
      <c r="I48" s="25">
        <v>0.43</v>
      </c>
      <c r="J48" s="25">
        <v>0.9</v>
      </c>
      <c r="K48" s="25">
        <v>0.44</v>
      </c>
      <c r="L48" s="25">
        <v>0.75</v>
      </c>
      <c r="M48" s="25">
        <v>362.57</v>
      </c>
      <c r="N48" s="25">
        <v>0.97</v>
      </c>
      <c r="O48" s="25">
        <v>1540.99</v>
      </c>
      <c r="P48" s="25">
        <v>364.44</v>
      </c>
      <c r="Q48" s="25">
        <v>0.45</v>
      </c>
      <c r="R48" s="25">
        <v>0.45</v>
      </c>
      <c r="S48" s="25">
        <v>0.41</v>
      </c>
      <c r="T48" s="25">
        <v>0.42</v>
      </c>
      <c r="U48" s="25">
        <v>0.37</v>
      </c>
      <c r="V48" s="25">
        <v>0.36</v>
      </c>
      <c r="W48" s="25">
        <v>0.34</v>
      </c>
      <c r="X48" s="25">
        <v>0.36</v>
      </c>
      <c r="Y48" s="25">
        <v>362.58</v>
      </c>
    </row>
    <row r="49" spans="1:25" ht="15" x14ac:dyDescent="0.25">
      <c r="A49" s="1">
        <v>30</v>
      </c>
      <c r="B49" s="25">
        <v>0.41</v>
      </c>
      <c r="C49" s="25">
        <v>0.4</v>
      </c>
      <c r="D49" s="25">
        <v>0.39</v>
      </c>
      <c r="E49" s="25">
        <v>0.37</v>
      </c>
      <c r="F49" s="25">
        <v>0.33</v>
      </c>
      <c r="G49" s="25">
        <v>0.26</v>
      </c>
      <c r="H49" s="25">
        <v>0</v>
      </c>
      <c r="I49" s="25">
        <v>0.4</v>
      </c>
      <c r="J49" s="25">
        <v>0.01</v>
      </c>
      <c r="K49" s="25">
        <v>0.45</v>
      </c>
      <c r="L49" s="25">
        <v>0.45</v>
      </c>
      <c r="M49" s="25">
        <v>0.45</v>
      </c>
      <c r="N49" s="25">
        <v>1.41</v>
      </c>
      <c r="O49" s="25">
        <v>1.22</v>
      </c>
      <c r="P49" s="25">
        <v>1.21</v>
      </c>
      <c r="Q49" s="25">
        <v>1.1299999999999999</v>
      </c>
      <c r="R49" s="25">
        <v>1.18</v>
      </c>
      <c r="S49" s="25">
        <v>1.47</v>
      </c>
      <c r="T49" s="25">
        <v>0.51</v>
      </c>
      <c r="U49" s="25">
        <v>0.49</v>
      </c>
      <c r="V49" s="25">
        <v>0.48</v>
      </c>
      <c r="W49" s="25">
        <v>0.44</v>
      </c>
      <c r="X49" s="25">
        <v>0.45</v>
      </c>
      <c r="Y49" s="25">
        <v>0.44</v>
      </c>
    </row>
    <row r="50" spans="1:25" ht="15" x14ac:dyDescent="0.25">
      <c r="A50" s="1">
        <v>31</v>
      </c>
      <c r="B50" s="25">
        <v>1064.9000000000001</v>
      </c>
      <c r="C50" s="25">
        <v>898.23</v>
      </c>
      <c r="D50" s="25">
        <v>751.72</v>
      </c>
      <c r="E50" s="25">
        <v>681.34</v>
      </c>
      <c r="F50" s="25">
        <v>2.73</v>
      </c>
      <c r="G50" s="25">
        <v>649.85</v>
      </c>
      <c r="H50" s="25">
        <v>876.63</v>
      </c>
      <c r="I50" s="25">
        <v>1173.5999999999999</v>
      </c>
      <c r="J50" s="25">
        <v>1458.89</v>
      </c>
      <c r="K50" s="25">
        <v>1580.56</v>
      </c>
      <c r="L50" s="25">
        <v>1594.89</v>
      </c>
      <c r="M50" s="25">
        <v>1554.01</v>
      </c>
      <c r="N50" s="25">
        <v>1552.8</v>
      </c>
      <c r="O50" s="25">
        <v>1626.52</v>
      </c>
      <c r="P50" s="25">
        <v>1641</v>
      </c>
      <c r="Q50" s="25">
        <v>1599.55</v>
      </c>
      <c r="R50" s="25">
        <v>1541.79</v>
      </c>
      <c r="S50" s="25">
        <v>1550.49</v>
      </c>
      <c r="T50" s="25">
        <v>1503.28</v>
      </c>
      <c r="U50" s="25">
        <v>1450.04</v>
      </c>
      <c r="V50" s="25">
        <v>1457.05</v>
      </c>
      <c r="W50" s="25">
        <v>1330.72</v>
      </c>
      <c r="X50" s="25">
        <v>1327.57</v>
      </c>
      <c r="Y50" s="25">
        <v>1198.17</v>
      </c>
    </row>
    <row r="51" spans="1:25" ht="15" x14ac:dyDescent="0.2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ht="14.25" x14ac:dyDescent="0.2">
      <c r="A52" s="66" t="s">
        <v>41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</row>
    <row r="53" spans="1:25" ht="15" x14ac:dyDescent="0.2">
      <c r="A53" s="12" t="s">
        <v>0</v>
      </c>
      <c r="B53" s="8" t="s">
        <v>17</v>
      </c>
      <c r="C53" s="8" t="s">
        <v>18</v>
      </c>
      <c r="D53" s="8" t="s">
        <v>19</v>
      </c>
      <c r="E53" s="8" t="s">
        <v>20</v>
      </c>
      <c r="F53" s="8" t="s">
        <v>21</v>
      </c>
      <c r="G53" s="8" t="s">
        <v>22</v>
      </c>
      <c r="H53" s="8" t="s">
        <v>23</v>
      </c>
      <c r="I53" s="8" t="s">
        <v>24</v>
      </c>
      <c r="J53" s="8" t="s">
        <v>25</v>
      </c>
      <c r="K53" s="8" t="s">
        <v>26</v>
      </c>
      <c r="L53" s="8" t="s">
        <v>27</v>
      </c>
      <c r="M53" s="8" t="s">
        <v>28</v>
      </c>
      <c r="N53" s="8" t="s">
        <v>29</v>
      </c>
      <c r="O53" s="8" t="s">
        <v>30</v>
      </c>
      <c r="P53" s="8" t="s">
        <v>31</v>
      </c>
      <c r="Q53" s="7" t="s">
        <v>32</v>
      </c>
      <c r="R53" s="8" t="s">
        <v>33</v>
      </c>
      <c r="S53" s="8" t="s">
        <v>34</v>
      </c>
      <c r="T53" s="8" t="s">
        <v>35</v>
      </c>
      <c r="U53" s="8" t="s">
        <v>36</v>
      </c>
      <c r="V53" s="8" t="s">
        <v>37</v>
      </c>
      <c r="W53" s="8" t="s">
        <v>38</v>
      </c>
      <c r="X53" s="8" t="s">
        <v>39</v>
      </c>
      <c r="Y53" s="9" t="s">
        <v>40</v>
      </c>
    </row>
    <row r="54" spans="1:25" ht="15" x14ac:dyDescent="0.25">
      <c r="A54" s="1">
        <v>1</v>
      </c>
      <c r="B54" s="25">
        <v>1113.19</v>
      </c>
      <c r="C54" s="25">
        <v>917.31</v>
      </c>
      <c r="D54" s="25">
        <v>840</v>
      </c>
      <c r="E54" s="25">
        <v>762.76</v>
      </c>
      <c r="F54" s="25">
        <v>777.43</v>
      </c>
      <c r="G54" s="25">
        <v>956.83</v>
      </c>
      <c r="H54" s="25">
        <v>1039.05</v>
      </c>
      <c r="I54" s="25">
        <v>1318.96</v>
      </c>
      <c r="J54" s="25">
        <v>1628.41</v>
      </c>
      <c r="K54" s="25">
        <v>1733.92</v>
      </c>
      <c r="L54" s="25">
        <v>1814.33</v>
      </c>
      <c r="M54" s="25">
        <v>1816.07</v>
      </c>
      <c r="N54" s="25">
        <v>1791.94</v>
      </c>
      <c r="O54" s="25">
        <v>1830.21</v>
      </c>
      <c r="P54" s="25">
        <v>1828.59</v>
      </c>
      <c r="Q54" s="25">
        <v>1846.94</v>
      </c>
      <c r="R54" s="25">
        <v>1803.95</v>
      </c>
      <c r="S54" s="25">
        <v>1904.97</v>
      </c>
      <c r="T54" s="25">
        <v>1872.53</v>
      </c>
      <c r="U54" s="25">
        <v>1832.92</v>
      </c>
      <c r="V54" s="25">
        <v>1771.22</v>
      </c>
      <c r="W54" s="25">
        <v>1787.29</v>
      </c>
      <c r="X54" s="25">
        <v>1577.22</v>
      </c>
      <c r="Y54" s="25">
        <v>1380.79</v>
      </c>
    </row>
    <row r="55" spans="1:25" ht="15" x14ac:dyDescent="0.25">
      <c r="A55" s="1">
        <v>2</v>
      </c>
      <c r="B55" s="25">
        <v>1109.7</v>
      </c>
      <c r="C55" s="25">
        <v>991.85</v>
      </c>
      <c r="D55" s="25">
        <v>940.77</v>
      </c>
      <c r="E55" s="25">
        <v>795.2</v>
      </c>
      <c r="F55" s="25">
        <v>859.24</v>
      </c>
      <c r="G55" s="25">
        <v>973.04</v>
      </c>
      <c r="H55" s="25">
        <v>1042.99</v>
      </c>
      <c r="I55" s="25">
        <v>1360.46</v>
      </c>
      <c r="J55" s="25">
        <v>1759.42</v>
      </c>
      <c r="K55" s="25">
        <v>1837.9</v>
      </c>
      <c r="L55" s="25">
        <v>1910.69</v>
      </c>
      <c r="M55" s="25">
        <v>1904.92</v>
      </c>
      <c r="N55" s="25">
        <v>1823.61</v>
      </c>
      <c r="O55" s="25">
        <v>1830.56</v>
      </c>
      <c r="P55" s="25">
        <v>1831.35</v>
      </c>
      <c r="Q55" s="25">
        <v>1819.33</v>
      </c>
      <c r="R55" s="25">
        <v>1800.76</v>
      </c>
      <c r="S55" s="25">
        <v>1836.53</v>
      </c>
      <c r="T55" s="25">
        <v>1900.65</v>
      </c>
      <c r="U55" s="25">
        <v>1854.97</v>
      </c>
      <c r="V55" s="25">
        <v>1821.41</v>
      </c>
      <c r="W55" s="25">
        <v>1850.23</v>
      </c>
      <c r="X55" s="25">
        <v>1656.71</v>
      </c>
      <c r="Y55" s="25">
        <v>1348.87</v>
      </c>
    </row>
    <row r="56" spans="1:25" ht="15" x14ac:dyDescent="0.25">
      <c r="A56" s="1">
        <v>3</v>
      </c>
      <c r="B56" s="25">
        <v>1046.6300000000001</v>
      </c>
      <c r="C56" s="25">
        <v>925.05</v>
      </c>
      <c r="D56" s="25">
        <v>835.52</v>
      </c>
      <c r="E56" s="25">
        <v>754.56</v>
      </c>
      <c r="F56" s="25">
        <v>765.08</v>
      </c>
      <c r="G56" s="25">
        <v>655.26</v>
      </c>
      <c r="H56" s="25">
        <v>1001</v>
      </c>
      <c r="I56" s="25">
        <v>1292.53</v>
      </c>
      <c r="J56" s="25">
        <v>1664.96</v>
      </c>
      <c r="K56" s="25">
        <v>1856.36</v>
      </c>
      <c r="L56" s="25">
        <v>1894</v>
      </c>
      <c r="M56" s="25">
        <v>1770.11</v>
      </c>
      <c r="N56" s="25">
        <v>1764.53</v>
      </c>
      <c r="O56" s="25">
        <v>1809.74</v>
      </c>
      <c r="P56" s="25">
        <v>1878.63</v>
      </c>
      <c r="Q56" s="25">
        <v>1880.13</v>
      </c>
      <c r="R56" s="25">
        <v>1854.23</v>
      </c>
      <c r="S56" s="25">
        <v>1798.55</v>
      </c>
      <c r="T56" s="25">
        <v>1790.7</v>
      </c>
      <c r="U56" s="25">
        <v>1766.17</v>
      </c>
      <c r="V56" s="25">
        <v>1699.06</v>
      </c>
      <c r="W56" s="25">
        <v>1718.33</v>
      </c>
      <c r="X56" s="25">
        <v>1540.33</v>
      </c>
      <c r="Y56" s="25">
        <v>1324.45</v>
      </c>
    </row>
    <row r="57" spans="1:25" ht="15" x14ac:dyDescent="0.25">
      <c r="A57" s="1">
        <v>4</v>
      </c>
      <c r="B57" s="25">
        <v>1082.19</v>
      </c>
      <c r="C57" s="25">
        <v>932.55</v>
      </c>
      <c r="D57" s="25">
        <v>830.87</v>
      </c>
      <c r="E57" s="25">
        <v>738.81</v>
      </c>
      <c r="F57" s="25">
        <v>758.5</v>
      </c>
      <c r="G57" s="25">
        <v>888.31</v>
      </c>
      <c r="H57" s="25">
        <v>1010.76</v>
      </c>
      <c r="I57" s="25">
        <v>1282.0899999999999</v>
      </c>
      <c r="J57" s="25">
        <v>1693.48</v>
      </c>
      <c r="K57" s="25">
        <v>1782.41</v>
      </c>
      <c r="L57" s="25">
        <v>1828.93</v>
      </c>
      <c r="M57" s="25">
        <v>1822.22</v>
      </c>
      <c r="N57" s="25">
        <v>1800.53</v>
      </c>
      <c r="O57" s="25">
        <v>1818.92</v>
      </c>
      <c r="P57" s="25">
        <v>1817.22</v>
      </c>
      <c r="Q57" s="25">
        <v>1884.69</v>
      </c>
      <c r="R57" s="25">
        <v>1860.96</v>
      </c>
      <c r="S57" s="25">
        <v>1951.15</v>
      </c>
      <c r="T57" s="25">
        <v>1925.69</v>
      </c>
      <c r="U57" s="25">
        <v>1878.06</v>
      </c>
      <c r="V57" s="25">
        <v>1843.99</v>
      </c>
      <c r="W57" s="25">
        <v>1908.11</v>
      </c>
      <c r="X57" s="25">
        <v>1787.6</v>
      </c>
      <c r="Y57" s="25">
        <v>1449.41</v>
      </c>
    </row>
    <row r="58" spans="1:25" ht="15" x14ac:dyDescent="0.25">
      <c r="A58" s="1">
        <v>5</v>
      </c>
      <c r="B58" s="25">
        <v>1257.96</v>
      </c>
      <c r="C58" s="25">
        <v>1086.99</v>
      </c>
      <c r="D58" s="25">
        <v>1003.28</v>
      </c>
      <c r="E58" s="25">
        <v>904.63</v>
      </c>
      <c r="F58" s="25">
        <v>858.84</v>
      </c>
      <c r="G58" s="25">
        <v>765.68</v>
      </c>
      <c r="H58" s="25">
        <v>848.51</v>
      </c>
      <c r="I58" s="25">
        <v>1076.4000000000001</v>
      </c>
      <c r="J58" s="25">
        <v>1381.03</v>
      </c>
      <c r="K58" s="25">
        <v>1546.62</v>
      </c>
      <c r="L58" s="25">
        <v>1642.53</v>
      </c>
      <c r="M58" s="25">
        <v>1661.83</v>
      </c>
      <c r="N58" s="25">
        <v>1654.06</v>
      </c>
      <c r="O58" s="25">
        <v>1670.35</v>
      </c>
      <c r="P58" s="25">
        <v>1665.9</v>
      </c>
      <c r="Q58" s="25">
        <v>1695.09</v>
      </c>
      <c r="R58" s="25">
        <v>1670.42</v>
      </c>
      <c r="S58" s="25">
        <v>1652.63</v>
      </c>
      <c r="T58" s="25">
        <v>1638.97</v>
      </c>
      <c r="U58" s="25">
        <v>1611.59</v>
      </c>
      <c r="V58" s="25">
        <v>1602.15</v>
      </c>
      <c r="W58" s="25">
        <v>1608.28</v>
      </c>
      <c r="X58" s="25">
        <v>1433.42</v>
      </c>
      <c r="Y58" s="25">
        <v>1298.92</v>
      </c>
    </row>
    <row r="59" spans="1:25" ht="15" x14ac:dyDescent="0.25">
      <c r="A59" s="1">
        <v>6</v>
      </c>
      <c r="B59" s="25">
        <v>1167.53</v>
      </c>
      <c r="C59" s="25">
        <v>1010.72</v>
      </c>
      <c r="D59" s="25">
        <v>918.72</v>
      </c>
      <c r="E59" s="25">
        <v>793.65</v>
      </c>
      <c r="F59" s="25">
        <v>762.61</v>
      </c>
      <c r="G59" s="25">
        <v>755.38</v>
      </c>
      <c r="H59" s="25">
        <v>729.69</v>
      </c>
      <c r="I59" s="25">
        <v>1013.73</v>
      </c>
      <c r="J59" s="25">
        <v>1281.99</v>
      </c>
      <c r="K59" s="25">
        <v>1498.25</v>
      </c>
      <c r="L59" s="25">
        <v>1626.96</v>
      </c>
      <c r="M59" s="25">
        <v>1632.15</v>
      </c>
      <c r="N59" s="25">
        <v>1606.31</v>
      </c>
      <c r="O59" s="25">
        <v>1619.95</v>
      </c>
      <c r="P59" s="25">
        <v>1616.72</v>
      </c>
      <c r="Q59" s="25">
        <v>1624.71</v>
      </c>
      <c r="R59" s="25">
        <v>1641.12</v>
      </c>
      <c r="S59" s="25">
        <v>1631.82</v>
      </c>
      <c r="T59" s="25">
        <v>1609.2</v>
      </c>
      <c r="U59" s="25">
        <v>1601.13</v>
      </c>
      <c r="V59" s="25">
        <v>1570.21</v>
      </c>
      <c r="W59" s="25">
        <v>1555.05</v>
      </c>
      <c r="X59" s="25">
        <v>1394.23</v>
      </c>
      <c r="Y59" s="25">
        <v>1154.1300000000001</v>
      </c>
    </row>
    <row r="60" spans="1:25" ht="15" x14ac:dyDescent="0.25">
      <c r="A60" s="1">
        <v>7</v>
      </c>
      <c r="B60" s="25">
        <v>1089.55</v>
      </c>
      <c r="C60" s="25">
        <v>991.59</v>
      </c>
      <c r="D60" s="25">
        <v>869.02</v>
      </c>
      <c r="E60" s="25">
        <v>776.67</v>
      </c>
      <c r="F60" s="25">
        <v>755.63</v>
      </c>
      <c r="G60" s="25">
        <v>35.409999999999997</v>
      </c>
      <c r="H60" s="25">
        <v>1021.97</v>
      </c>
      <c r="I60" s="25">
        <v>1318.43</v>
      </c>
      <c r="J60" s="25">
        <v>1663.21</v>
      </c>
      <c r="K60" s="25">
        <v>1715.24</v>
      </c>
      <c r="L60" s="25">
        <v>1718.4</v>
      </c>
      <c r="M60" s="25">
        <v>1661.43</v>
      </c>
      <c r="N60" s="25">
        <v>1652.34</v>
      </c>
      <c r="O60" s="25">
        <v>1678.54</v>
      </c>
      <c r="P60" s="25">
        <v>1726.42</v>
      </c>
      <c r="Q60" s="25">
        <v>1780.16</v>
      </c>
      <c r="R60" s="25">
        <v>1741.77</v>
      </c>
      <c r="S60" s="25">
        <v>1740.84</v>
      </c>
      <c r="T60" s="25">
        <v>1741.16</v>
      </c>
      <c r="U60" s="25">
        <v>1600.95</v>
      </c>
      <c r="V60" s="25">
        <v>1577.5</v>
      </c>
      <c r="W60" s="25">
        <v>1558.56</v>
      </c>
      <c r="X60" s="25">
        <v>1345.62</v>
      </c>
      <c r="Y60" s="25">
        <v>1184.17</v>
      </c>
    </row>
    <row r="61" spans="1:25" ht="15" x14ac:dyDescent="0.25">
      <c r="A61" s="1">
        <v>8</v>
      </c>
      <c r="B61" s="25">
        <v>1004.03</v>
      </c>
      <c r="C61" s="25">
        <v>828.64</v>
      </c>
      <c r="D61" s="25">
        <v>718.22</v>
      </c>
      <c r="E61" s="25">
        <v>74.06</v>
      </c>
      <c r="F61" s="25">
        <v>43.37</v>
      </c>
      <c r="G61" s="25">
        <v>43.86</v>
      </c>
      <c r="H61" s="25">
        <v>764.91</v>
      </c>
      <c r="I61" s="25">
        <v>1124.5899999999999</v>
      </c>
      <c r="J61" s="25">
        <v>1450.82</v>
      </c>
      <c r="K61" s="25">
        <v>1557.35</v>
      </c>
      <c r="L61" s="25">
        <v>1535.42</v>
      </c>
      <c r="M61" s="25">
        <v>1535.18</v>
      </c>
      <c r="N61" s="25">
        <v>1531.09</v>
      </c>
      <c r="O61" s="25">
        <v>1571.1</v>
      </c>
      <c r="P61" s="25">
        <v>1412.04</v>
      </c>
      <c r="Q61" s="25">
        <v>1485.8</v>
      </c>
      <c r="R61" s="25">
        <v>1580.03</v>
      </c>
      <c r="S61" s="25">
        <v>1603.02</v>
      </c>
      <c r="T61" s="25">
        <v>1585.34</v>
      </c>
      <c r="U61" s="25">
        <v>1440.34</v>
      </c>
      <c r="V61" s="25">
        <v>1323.78</v>
      </c>
      <c r="W61" s="25">
        <v>1486.09</v>
      </c>
      <c r="X61" s="25">
        <v>1303.53</v>
      </c>
      <c r="Y61" s="25">
        <v>1175.48</v>
      </c>
    </row>
    <row r="62" spans="1:25" ht="15" x14ac:dyDescent="0.25">
      <c r="A62" s="1">
        <v>9</v>
      </c>
      <c r="B62" s="25">
        <v>1000.16</v>
      </c>
      <c r="C62" s="25">
        <v>702.43</v>
      </c>
      <c r="D62" s="25">
        <v>42.86</v>
      </c>
      <c r="E62" s="25">
        <v>43.09</v>
      </c>
      <c r="F62" s="25">
        <v>41.15</v>
      </c>
      <c r="G62" s="25">
        <v>35.409999999999997</v>
      </c>
      <c r="H62" s="25">
        <v>682.01</v>
      </c>
      <c r="I62" s="25">
        <v>1062</v>
      </c>
      <c r="J62" s="25">
        <v>1188.56</v>
      </c>
      <c r="K62" s="25">
        <v>1203.72</v>
      </c>
      <c r="L62" s="25">
        <v>1511.52</v>
      </c>
      <c r="M62" s="25">
        <v>1345.3</v>
      </c>
      <c r="N62" s="25">
        <v>1237.8399999999999</v>
      </c>
      <c r="O62" s="25">
        <v>1222.58</v>
      </c>
      <c r="P62" s="25">
        <v>1351.66</v>
      </c>
      <c r="Q62" s="25">
        <v>1217.07</v>
      </c>
      <c r="R62" s="25">
        <v>1209.8699999999999</v>
      </c>
      <c r="S62" s="25">
        <v>1236.72</v>
      </c>
      <c r="T62" s="25">
        <v>1217.6099999999999</v>
      </c>
      <c r="U62" s="25">
        <v>1209.78</v>
      </c>
      <c r="V62" s="25">
        <v>1190.58</v>
      </c>
      <c r="W62" s="25">
        <v>1249.27</v>
      </c>
      <c r="X62" s="25">
        <v>1348.52</v>
      </c>
      <c r="Y62" s="25">
        <v>1041.99</v>
      </c>
    </row>
    <row r="63" spans="1:25" ht="15" x14ac:dyDescent="0.25">
      <c r="A63" s="1">
        <v>10</v>
      </c>
      <c r="B63" s="25">
        <v>869.9</v>
      </c>
      <c r="C63" s="25">
        <v>680.36</v>
      </c>
      <c r="D63" s="25">
        <v>41.65</v>
      </c>
      <c r="E63" s="25">
        <v>40.880000000000003</v>
      </c>
      <c r="F63" s="25">
        <v>39.07</v>
      </c>
      <c r="G63" s="25">
        <v>40.04</v>
      </c>
      <c r="H63" s="25">
        <v>440.53</v>
      </c>
      <c r="I63" s="25">
        <v>1008.44</v>
      </c>
      <c r="J63" s="25">
        <v>1253.1199999999999</v>
      </c>
      <c r="K63" s="25">
        <v>1612.06</v>
      </c>
      <c r="L63" s="25">
        <v>1441.01</v>
      </c>
      <c r="M63" s="25">
        <v>1448.08</v>
      </c>
      <c r="N63" s="25">
        <v>1350.26</v>
      </c>
      <c r="O63" s="25">
        <v>1357.89</v>
      </c>
      <c r="P63" s="25">
        <v>1486.79</v>
      </c>
      <c r="Q63" s="25">
        <v>1422.55</v>
      </c>
      <c r="R63" s="25">
        <v>1527.47</v>
      </c>
      <c r="S63" s="25">
        <v>1613.05</v>
      </c>
      <c r="T63" s="25">
        <v>1618.09</v>
      </c>
      <c r="U63" s="25">
        <v>1320.32</v>
      </c>
      <c r="V63" s="25">
        <v>1457.51</v>
      </c>
      <c r="W63" s="25">
        <v>1526.99</v>
      </c>
      <c r="X63" s="25">
        <v>1291.71</v>
      </c>
      <c r="Y63" s="25">
        <v>1144.5899999999999</v>
      </c>
    </row>
    <row r="64" spans="1:25" ht="15" x14ac:dyDescent="0.25">
      <c r="A64" s="1">
        <v>11</v>
      </c>
      <c r="B64" s="25">
        <v>424.54</v>
      </c>
      <c r="C64" s="25">
        <v>364.18</v>
      </c>
      <c r="D64" s="25">
        <v>42.61</v>
      </c>
      <c r="E64" s="25">
        <v>44.18</v>
      </c>
      <c r="F64" s="25">
        <v>42.31</v>
      </c>
      <c r="G64" s="25">
        <v>41.39</v>
      </c>
      <c r="H64" s="25">
        <v>356.02</v>
      </c>
      <c r="I64" s="25">
        <v>465.35</v>
      </c>
      <c r="J64" s="25">
        <v>1138.1600000000001</v>
      </c>
      <c r="K64" s="25">
        <v>1184.68</v>
      </c>
      <c r="L64" s="25">
        <v>1334.01</v>
      </c>
      <c r="M64" s="25">
        <v>1345.26</v>
      </c>
      <c r="N64" s="25">
        <v>1348.67</v>
      </c>
      <c r="O64" s="25">
        <v>1220.8800000000001</v>
      </c>
      <c r="P64" s="25">
        <v>1222.71</v>
      </c>
      <c r="Q64" s="25">
        <v>1196.07</v>
      </c>
      <c r="R64" s="25">
        <v>1123.28</v>
      </c>
      <c r="S64" s="25">
        <v>1182.8599999999999</v>
      </c>
      <c r="T64" s="25">
        <v>1154.3499999999999</v>
      </c>
      <c r="U64" s="25">
        <v>956.35</v>
      </c>
      <c r="V64" s="25">
        <v>934.5</v>
      </c>
      <c r="W64" s="25">
        <v>1107.8599999999999</v>
      </c>
      <c r="X64" s="25">
        <v>1145.72</v>
      </c>
      <c r="Y64" s="25">
        <v>532.5</v>
      </c>
    </row>
    <row r="65" spans="1:25" ht="15" x14ac:dyDescent="0.25">
      <c r="A65" s="1">
        <v>12</v>
      </c>
      <c r="B65" s="25">
        <v>470.46</v>
      </c>
      <c r="C65" s="25">
        <v>534.42999999999995</v>
      </c>
      <c r="D65" s="25">
        <v>898.7</v>
      </c>
      <c r="E65" s="25">
        <v>85.23</v>
      </c>
      <c r="F65" s="25">
        <v>45.16</v>
      </c>
      <c r="G65" s="25">
        <v>42.49</v>
      </c>
      <c r="H65" s="25">
        <v>267.3</v>
      </c>
      <c r="I65" s="25">
        <v>440.74</v>
      </c>
      <c r="J65" s="25">
        <v>1072.1600000000001</v>
      </c>
      <c r="K65" s="25">
        <v>1113.92</v>
      </c>
      <c r="L65" s="25">
        <v>1197.6600000000001</v>
      </c>
      <c r="M65" s="25">
        <v>1233.8800000000001</v>
      </c>
      <c r="N65" s="25">
        <v>1211.24</v>
      </c>
      <c r="O65" s="25">
        <v>1220.58</v>
      </c>
      <c r="P65" s="25">
        <v>1220.3499999999999</v>
      </c>
      <c r="Q65" s="25">
        <v>1206.5899999999999</v>
      </c>
      <c r="R65" s="25">
        <v>1209.8900000000001</v>
      </c>
      <c r="S65" s="25">
        <v>1218.08</v>
      </c>
      <c r="T65" s="25">
        <v>1217.83</v>
      </c>
      <c r="U65" s="25">
        <v>1207.52</v>
      </c>
      <c r="V65" s="25">
        <v>1211.81</v>
      </c>
      <c r="W65" s="25">
        <v>1210.94</v>
      </c>
      <c r="X65" s="25">
        <v>1214.18</v>
      </c>
      <c r="Y65" s="25">
        <v>1099.58</v>
      </c>
    </row>
    <row r="66" spans="1:25" ht="15" x14ac:dyDescent="0.25">
      <c r="A66" s="1">
        <v>13</v>
      </c>
      <c r="B66" s="25">
        <v>1050.8</v>
      </c>
      <c r="C66" s="25">
        <v>913.26</v>
      </c>
      <c r="D66" s="25">
        <v>950.8</v>
      </c>
      <c r="E66" s="25">
        <v>70</v>
      </c>
      <c r="F66" s="25">
        <v>44.87</v>
      </c>
      <c r="G66" s="25">
        <v>41.39</v>
      </c>
      <c r="H66" s="25">
        <v>275.17</v>
      </c>
      <c r="I66" s="25">
        <v>503.98</v>
      </c>
      <c r="J66" s="25">
        <v>1066.33</v>
      </c>
      <c r="K66" s="25">
        <v>1229.71</v>
      </c>
      <c r="L66" s="25">
        <v>1387.76</v>
      </c>
      <c r="M66" s="25">
        <v>1508.99</v>
      </c>
      <c r="N66" s="25">
        <v>1362.35</v>
      </c>
      <c r="O66" s="25">
        <v>1476.69</v>
      </c>
      <c r="P66" s="25">
        <v>1354.93</v>
      </c>
      <c r="Q66" s="25">
        <v>1458.22</v>
      </c>
      <c r="R66" s="25">
        <v>1556.53</v>
      </c>
      <c r="S66" s="25">
        <v>1599.9</v>
      </c>
      <c r="T66" s="25">
        <v>1676.23</v>
      </c>
      <c r="U66" s="25">
        <v>1653.8</v>
      </c>
      <c r="V66" s="25">
        <v>1625.38</v>
      </c>
      <c r="W66" s="25">
        <v>1637.18</v>
      </c>
      <c r="X66" s="25">
        <v>1500.58</v>
      </c>
      <c r="Y66" s="25">
        <v>1243.96</v>
      </c>
    </row>
    <row r="67" spans="1:25" ht="15" x14ac:dyDescent="0.25">
      <c r="A67" s="1">
        <v>14</v>
      </c>
      <c r="B67" s="25">
        <v>986.97</v>
      </c>
      <c r="C67" s="25">
        <v>861.95</v>
      </c>
      <c r="D67" s="25">
        <v>102.31</v>
      </c>
      <c r="E67" s="25">
        <v>43.78</v>
      </c>
      <c r="F67" s="25">
        <v>42.33</v>
      </c>
      <c r="G67" s="25">
        <v>42.3</v>
      </c>
      <c r="H67" s="25">
        <v>320.11</v>
      </c>
      <c r="I67" s="25">
        <v>1094.3800000000001</v>
      </c>
      <c r="J67" s="25">
        <v>1176.1500000000001</v>
      </c>
      <c r="K67" s="25">
        <v>1191.52</v>
      </c>
      <c r="L67" s="25">
        <v>1532.23</v>
      </c>
      <c r="M67" s="25">
        <v>1509.66</v>
      </c>
      <c r="N67" s="25">
        <v>1514.32</v>
      </c>
      <c r="O67" s="25">
        <v>1525.06</v>
      </c>
      <c r="P67" s="25">
        <v>1526.19</v>
      </c>
      <c r="Q67" s="25">
        <v>1531.45</v>
      </c>
      <c r="R67" s="25">
        <v>1185.53</v>
      </c>
      <c r="S67" s="25">
        <v>1208.3900000000001</v>
      </c>
      <c r="T67" s="25">
        <v>1201.79</v>
      </c>
      <c r="U67" s="25">
        <v>1181.8599999999999</v>
      </c>
      <c r="V67" s="25">
        <v>1189.1300000000001</v>
      </c>
      <c r="W67" s="25">
        <v>1184.92</v>
      </c>
      <c r="X67" s="25">
        <v>1216.19</v>
      </c>
      <c r="Y67" s="25">
        <v>1114.92</v>
      </c>
    </row>
    <row r="68" spans="1:25" ht="15" x14ac:dyDescent="0.25">
      <c r="A68" s="1">
        <v>15</v>
      </c>
      <c r="B68" s="25">
        <v>903.29</v>
      </c>
      <c r="C68" s="25">
        <v>782.69</v>
      </c>
      <c r="D68" s="25">
        <v>678.64</v>
      </c>
      <c r="E68" s="25">
        <v>95.72</v>
      </c>
      <c r="F68" s="25">
        <v>37.29</v>
      </c>
      <c r="G68" s="25">
        <v>95.49</v>
      </c>
      <c r="H68" s="25">
        <v>620.03</v>
      </c>
      <c r="I68" s="25">
        <v>1079.9000000000001</v>
      </c>
      <c r="J68" s="25">
        <v>1388.88</v>
      </c>
      <c r="K68" s="25">
        <v>1530.11</v>
      </c>
      <c r="L68" s="25">
        <v>1536.26</v>
      </c>
      <c r="M68" s="25">
        <v>1539.46</v>
      </c>
      <c r="N68" s="25">
        <v>1395.04</v>
      </c>
      <c r="O68" s="25">
        <v>1388.96</v>
      </c>
      <c r="P68" s="25">
        <v>1138.6400000000001</v>
      </c>
      <c r="Q68" s="25">
        <v>1326.14</v>
      </c>
      <c r="R68" s="25">
        <v>1513.49</v>
      </c>
      <c r="S68" s="25">
        <v>1574.68</v>
      </c>
      <c r="T68" s="25">
        <v>1527.99</v>
      </c>
      <c r="U68" s="25">
        <v>1457.08</v>
      </c>
      <c r="V68" s="25">
        <v>1522.48</v>
      </c>
      <c r="W68" s="25">
        <v>1565.11</v>
      </c>
      <c r="X68" s="25">
        <v>1189.33</v>
      </c>
      <c r="Y68" s="25">
        <v>1127.07</v>
      </c>
    </row>
    <row r="69" spans="1:25" ht="15" x14ac:dyDescent="0.25">
      <c r="A69" s="1">
        <v>16</v>
      </c>
      <c r="B69" s="25">
        <v>856.81</v>
      </c>
      <c r="C69" s="25">
        <v>756.2</v>
      </c>
      <c r="D69" s="25">
        <v>741.25</v>
      </c>
      <c r="E69" s="25">
        <v>575.45000000000005</v>
      </c>
      <c r="F69" s="25">
        <v>60.32</v>
      </c>
      <c r="G69" s="25">
        <v>702.88</v>
      </c>
      <c r="H69" s="25">
        <v>651.96</v>
      </c>
      <c r="I69" s="25">
        <v>910.21</v>
      </c>
      <c r="J69" s="25">
        <v>1293.95</v>
      </c>
      <c r="K69" s="25">
        <v>1536.66</v>
      </c>
      <c r="L69" s="25">
        <v>1566.18</v>
      </c>
      <c r="M69" s="25">
        <v>1528.75</v>
      </c>
      <c r="N69" s="25">
        <v>1538.67</v>
      </c>
      <c r="O69" s="25">
        <v>1531.59</v>
      </c>
      <c r="P69" s="25">
        <v>1509.54</v>
      </c>
      <c r="Q69" s="25">
        <v>1490.87</v>
      </c>
      <c r="R69" s="25">
        <v>1494.4</v>
      </c>
      <c r="S69" s="25">
        <v>373.68</v>
      </c>
      <c r="T69" s="25">
        <v>1520.14</v>
      </c>
      <c r="U69" s="25">
        <v>1464.58</v>
      </c>
      <c r="V69" s="25">
        <v>1500.87</v>
      </c>
      <c r="W69" s="25">
        <v>1504.86</v>
      </c>
      <c r="X69" s="25">
        <v>1209.42</v>
      </c>
      <c r="Y69" s="25">
        <v>1077.7</v>
      </c>
    </row>
    <row r="70" spans="1:25" ht="15" x14ac:dyDescent="0.25">
      <c r="A70" s="1">
        <v>17</v>
      </c>
      <c r="B70" s="25">
        <v>959.56</v>
      </c>
      <c r="C70" s="25">
        <v>790.21</v>
      </c>
      <c r="D70" s="25">
        <v>666.09</v>
      </c>
      <c r="E70" s="25">
        <v>507.35</v>
      </c>
      <c r="F70" s="25">
        <v>490.01</v>
      </c>
      <c r="G70" s="25">
        <v>622.84</v>
      </c>
      <c r="H70" s="25">
        <v>753.8</v>
      </c>
      <c r="I70" s="25">
        <v>1061.94</v>
      </c>
      <c r="J70" s="25">
        <v>1421.41</v>
      </c>
      <c r="K70" s="25">
        <v>1903.19</v>
      </c>
      <c r="L70" s="25">
        <v>1940.16</v>
      </c>
      <c r="M70" s="25">
        <v>1464.98</v>
      </c>
      <c r="N70" s="25">
        <v>1420.85</v>
      </c>
      <c r="O70" s="25">
        <v>1479.76</v>
      </c>
      <c r="P70" s="25">
        <v>1464.24</v>
      </c>
      <c r="Q70" s="25">
        <v>1562.52</v>
      </c>
      <c r="R70" s="25">
        <v>1576.36</v>
      </c>
      <c r="S70" s="25">
        <v>1577.4</v>
      </c>
      <c r="T70" s="25">
        <v>1564.27</v>
      </c>
      <c r="U70" s="25">
        <v>1506.57</v>
      </c>
      <c r="V70" s="25">
        <v>1500.82</v>
      </c>
      <c r="W70" s="25">
        <v>1500.17</v>
      </c>
      <c r="X70" s="25">
        <v>1188.8499999999999</v>
      </c>
      <c r="Y70" s="25">
        <v>1141.1199999999999</v>
      </c>
    </row>
    <row r="71" spans="1:25" ht="15" x14ac:dyDescent="0.25">
      <c r="A71" s="1">
        <v>18</v>
      </c>
      <c r="B71" s="25">
        <v>935.66</v>
      </c>
      <c r="C71" s="25">
        <v>823.29</v>
      </c>
      <c r="D71" s="25">
        <v>712.36</v>
      </c>
      <c r="E71" s="25">
        <v>625.07000000000005</v>
      </c>
      <c r="F71" s="25">
        <v>502.41</v>
      </c>
      <c r="G71" s="25">
        <v>586.4</v>
      </c>
      <c r="H71" s="25">
        <v>621.04999999999995</v>
      </c>
      <c r="I71" s="25">
        <v>1084.0899999999999</v>
      </c>
      <c r="J71" s="25">
        <v>1294.03</v>
      </c>
      <c r="K71" s="25">
        <v>1457.71</v>
      </c>
      <c r="L71" s="25">
        <v>1407.45</v>
      </c>
      <c r="M71" s="25">
        <v>1300.68</v>
      </c>
      <c r="N71" s="25">
        <v>1249.07</v>
      </c>
      <c r="O71" s="25">
        <v>1235.24</v>
      </c>
      <c r="P71" s="25">
        <v>1222.79</v>
      </c>
      <c r="Q71" s="25">
        <v>1297.7</v>
      </c>
      <c r="R71" s="25">
        <v>1483.88</v>
      </c>
      <c r="S71" s="25">
        <v>1411.64</v>
      </c>
      <c r="T71" s="25">
        <v>1400.31</v>
      </c>
      <c r="U71" s="25">
        <v>1419.85</v>
      </c>
      <c r="V71" s="25">
        <v>1280.46</v>
      </c>
      <c r="W71" s="25">
        <v>1519.41</v>
      </c>
      <c r="X71" s="25">
        <v>1253.57</v>
      </c>
      <c r="Y71" s="25">
        <v>1271.6300000000001</v>
      </c>
    </row>
    <row r="72" spans="1:25" ht="15" x14ac:dyDescent="0.25">
      <c r="A72" s="1">
        <v>19</v>
      </c>
      <c r="B72" s="25">
        <v>1135.05</v>
      </c>
      <c r="C72" s="25">
        <v>986.04</v>
      </c>
      <c r="D72" s="25">
        <v>891.46</v>
      </c>
      <c r="E72" s="25">
        <v>758.89</v>
      </c>
      <c r="F72" s="25">
        <v>708.35</v>
      </c>
      <c r="G72" s="25">
        <v>759.64</v>
      </c>
      <c r="H72" s="25">
        <v>763.78</v>
      </c>
      <c r="I72" s="25">
        <v>909.69</v>
      </c>
      <c r="J72" s="25">
        <v>1387.45</v>
      </c>
      <c r="K72" s="25">
        <v>1629.53</v>
      </c>
      <c r="L72" s="25">
        <v>1681.23</v>
      </c>
      <c r="M72" s="25">
        <v>1678.67</v>
      </c>
      <c r="N72" s="25">
        <v>1616.7</v>
      </c>
      <c r="O72" s="25">
        <v>1649.69</v>
      </c>
      <c r="P72" s="25">
        <v>1629.99</v>
      </c>
      <c r="Q72" s="25">
        <v>1602.86</v>
      </c>
      <c r="R72" s="25">
        <v>1717.57</v>
      </c>
      <c r="S72" s="25">
        <v>1710.03</v>
      </c>
      <c r="T72" s="25">
        <v>1696.85</v>
      </c>
      <c r="U72" s="25">
        <v>1665.13</v>
      </c>
      <c r="V72" s="25">
        <v>1657.83</v>
      </c>
      <c r="W72" s="25">
        <v>1647.82</v>
      </c>
      <c r="X72" s="25">
        <v>1380.65</v>
      </c>
      <c r="Y72" s="25">
        <v>1269.94</v>
      </c>
    </row>
    <row r="73" spans="1:25" ht="15" x14ac:dyDescent="0.25">
      <c r="A73" s="1">
        <v>20</v>
      </c>
      <c r="B73" s="25">
        <v>1146.1600000000001</v>
      </c>
      <c r="C73" s="25">
        <v>1019.9</v>
      </c>
      <c r="D73" s="25">
        <v>932.19</v>
      </c>
      <c r="E73" s="25">
        <v>810.39</v>
      </c>
      <c r="F73" s="25">
        <v>743.51</v>
      </c>
      <c r="G73" s="25">
        <v>768.22</v>
      </c>
      <c r="H73" s="25">
        <v>819.48</v>
      </c>
      <c r="I73" s="25">
        <v>897.74</v>
      </c>
      <c r="J73" s="25">
        <v>1225.17</v>
      </c>
      <c r="K73" s="25">
        <v>1505.06</v>
      </c>
      <c r="L73" s="25">
        <v>1595.66</v>
      </c>
      <c r="M73" s="25">
        <v>1581.27</v>
      </c>
      <c r="N73" s="25">
        <v>1582.24</v>
      </c>
      <c r="O73" s="25">
        <v>1618.02</v>
      </c>
      <c r="P73" s="25">
        <v>1595.24</v>
      </c>
      <c r="Q73" s="25">
        <v>1587.6</v>
      </c>
      <c r="R73" s="25">
        <v>1706.81</v>
      </c>
      <c r="S73" s="25">
        <v>1753.64</v>
      </c>
      <c r="T73" s="25">
        <v>1757.4</v>
      </c>
      <c r="U73" s="25">
        <v>1721.37</v>
      </c>
      <c r="V73" s="25">
        <v>1729.47</v>
      </c>
      <c r="W73" s="25">
        <v>1731.92</v>
      </c>
      <c r="X73" s="25">
        <v>1505.32</v>
      </c>
      <c r="Y73" s="25">
        <v>1387.31</v>
      </c>
    </row>
    <row r="74" spans="1:25" ht="15" x14ac:dyDescent="0.25">
      <c r="A74" s="1">
        <v>21</v>
      </c>
      <c r="B74" s="25">
        <v>1146.17</v>
      </c>
      <c r="C74" s="25">
        <v>985.1</v>
      </c>
      <c r="D74" s="25">
        <v>869.67</v>
      </c>
      <c r="E74" s="25">
        <v>740.78</v>
      </c>
      <c r="F74" s="25">
        <v>707.85</v>
      </c>
      <c r="G74" s="25">
        <v>39.11</v>
      </c>
      <c r="H74" s="25">
        <v>785.47</v>
      </c>
      <c r="I74" s="25">
        <v>1164.95</v>
      </c>
      <c r="J74" s="25">
        <v>1570.84</v>
      </c>
      <c r="K74" s="25">
        <v>1613.16</v>
      </c>
      <c r="L74" s="25">
        <v>1749.32</v>
      </c>
      <c r="M74" s="25">
        <v>1749.17</v>
      </c>
      <c r="N74" s="25">
        <v>1710.46</v>
      </c>
      <c r="O74" s="25">
        <v>1644.29</v>
      </c>
      <c r="P74" s="25">
        <v>1657.78</v>
      </c>
      <c r="Q74" s="25">
        <v>1689.76</v>
      </c>
      <c r="R74" s="25">
        <v>1603.64</v>
      </c>
      <c r="S74" s="25">
        <v>1686.32</v>
      </c>
      <c r="T74" s="25">
        <v>1717.28</v>
      </c>
      <c r="U74" s="25">
        <v>1667.8</v>
      </c>
      <c r="V74" s="25">
        <v>1645.11</v>
      </c>
      <c r="W74" s="25">
        <v>1653.3</v>
      </c>
      <c r="X74" s="25">
        <v>1419.63</v>
      </c>
      <c r="Y74" s="25">
        <v>1199.51</v>
      </c>
    </row>
    <row r="75" spans="1:25" ht="15" x14ac:dyDescent="0.25">
      <c r="A75" s="1">
        <v>22</v>
      </c>
      <c r="B75" s="25">
        <v>1128.54</v>
      </c>
      <c r="C75" s="25">
        <v>974.52</v>
      </c>
      <c r="D75" s="25">
        <v>941.77</v>
      </c>
      <c r="E75" s="25">
        <v>794.63</v>
      </c>
      <c r="F75" s="25">
        <v>496.46</v>
      </c>
      <c r="G75" s="25">
        <v>605.35</v>
      </c>
      <c r="H75" s="25">
        <v>958.4</v>
      </c>
      <c r="I75" s="25">
        <v>1137.6199999999999</v>
      </c>
      <c r="J75" s="25">
        <v>1454.28</v>
      </c>
      <c r="K75" s="25">
        <v>1686.43</v>
      </c>
      <c r="L75" s="25">
        <v>1565.84</v>
      </c>
      <c r="M75" s="25">
        <v>1580.61</v>
      </c>
      <c r="N75" s="25">
        <v>1808.84</v>
      </c>
      <c r="O75" s="25">
        <v>1841.54</v>
      </c>
      <c r="P75" s="25">
        <v>1850.64</v>
      </c>
      <c r="Q75" s="25">
        <v>1874.31</v>
      </c>
      <c r="R75" s="25">
        <v>1952.34</v>
      </c>
      <c r="S75" s="25">
        <v>1753.34</v>
      </c>
      <c r="T75" s="25">
        <v>1697.8</v>
      </c>
      <c r="U75" s="25">
        <v>1625.19</v>
      </c>
      <c r="V75" s="25">
        <v>1604.67</v>
      </c>
      <c r="W75" s="25">
        <v>1602.25</v>
      </c>
      <c r="X75" s="25">
        <v>1247.06</v>
      </c>
      <c r="Y75" s="25">
        <v>1140.77</v>
      </c>
    </row>
    <row r="76" spans="1:25" ht="15" x14ac:dyDescent="0.25">
      <c r="A76" s="1">
        <v>23</v>
      </c>
      <c r="B76" s="25">
        <v>1015.73</v>
      </c>
      <c r="C76" s="25">
        <v>917.89</v>
      </c>
      <c r="D76" s="25">
        <v>764.32</v>
      </c>
      <c r="E76" s="25">
        <v>701.49</v>
      </c>
      <c r="F76" s="25">
        <v>62.22</v>
      </c>
      <c r="G76" s="25">
        <v>768.85</v>
      </c>
      <c r="H76" s="25">
        <v>958.21</v>
      </c>
      <c r="I76" s="25">
        <v>1181.3</v>
      </c>
      <c r="J76" s="25">
        <v>1521.27</v>
      </c>
      <c r="K76" s="25">
        <v>1722.06</v>
      </c>
      <c r="L76" s="25">
        <v>1654.18</v>
      </c>
      <c r="M76" s="25">
        <v>1524.99</v>
      </c>
      <c r="N76" s="25">
        <v>1508.34</v>
      </c>
      <c r="O76" s="25">
        <v>1547.24</v>
      </c>
      <c r="P76" s="25">
        <v>1456.23</v>
      </c>
      <c r="Q76" s="25">
        <v>1797.78</v>
      </c>
      <c r="R76" s="25">
        <v>1795.29</v>
      </c>
      <c r="S76" s="25">
        <v>1794.66</v>
      </c>
      <c r="T76" s="25">
        <v>1781.03</v>
      </c>
      <c r="U76" s="25">
        <v>1763.99</v>
      </c>
      <c r="V76" s="25">
        <v>1725.61</v>
      </c>
      <c r="W76" s="25">
        <v>1713.64</v>
      </c>
      <c r="X76" s="25">
        <v>1397.91</v>
      </c>
      <c r="Y76" s="25">
        <v>1264.3</v>
      </c>
    </row>
    <row r="77" spans="1:25" ht="15" x14ac:dyDescent="0.25">
      <c r="A77" s="1">
        <v>24</v>
      </c>
      <c r="B77" s="25">
        <v>999.85</v>
      </c>
      <c r="C77" s="25">
        <v>880.27</v>
      </c>
      <c r="D77" s="25">
        <v>769.55</v>
      </c>
      <c r="E77" s="25">
        <v>59.17</v>
      </c>
      <c r="F77" s="25">
        <v>60.2</v>
      </c>
      <c r="G77" s="25">
        <v>38.74</v>
      </c>
      <c r="H77" s="25">
        <v>908.56</v>
      </c>
      <c r="I77" s="25">
        <v>1137.71</v>
      </c>
      <c r="J77" s="25">
        <v>394.17</v>
      </c>
      <c r="K77" s="25">
        <v>393.76</v>
      </c>
      <c r="L77" s="25">
        <v>47.66</v>
      </c>
      <c r="M77" s="25">
        <v>46.63</v>
      </c>
      <c r="N77" s="25">
        <v>46.25</v>
      </c>
      <c r="O77" s="25">
        <v>47.4</v>
      </c>
      <c r="P77" s="25">
        <v>47.91</v>
      </c>
      <c r="Q77" s="25">
        <v>48.02</v>
      </c>
      <c r="R77" s="25">
        <v>393.01</v>
      </c>
      <c r="S77" s="25">
        <v>48.06</v>
      </c>
      <c r="T77" s="25">
        <v>1617.81</v>
      </c>
      <c r="U77" s="25">
        <v>952.01</v>
      </c>
      <c r="V77" s="25">
        <v>1670.81</v>
      </c>
      <c r="W77" s="25">
        <v>393.85</v>
      </c>
      <c r="X77" s="25">
        <v>1370.5</v>
      </c>
      <c r="Y77" s="25">
        <v>1238.68</v>
      </c>
    </row>
    <row r="78" spans="1:25" ht="15" x14ac:dyDescent="0.25">
      <c r="A78" s="1">
        <v>25</v>
      </c>
      <c r="B78" s="25">
        <v>978.5</v>
      </c>
      <c r="C78" s="25">
        <v>895.59</v>
      </c>
      <c r="D78" s="25">
        <v>1005</v>
      </c>
      <c r="E78" s="25">
        <v>897.38</v>
      </c>
      <c r="F78" s="25">
        <v>604.41999999999996</v>
      </c>
      <c r="G78" s="25">
        <v>740.02</v>
      </c>
      <c r="H78" s="25">
        <v>909.68</v>
      </c>
      <c r="I78" s="25">
        <v>1182.68</v>
      </c>
      <c r="J78" s="25">
        <v>398.41</v>
      </c>
      <c r="K78" s="25">
        <v>962.24</v>
      </c>
      <c r="L78" s="25">
        <v>1665.82</v>
      </c>
      <c r="M78" s="25">
        <v>1648.15</v>
      </c>
      <c r="N78" s="25">
        <v>962.72</v>
      </c>
      <c r="O78" s="25">
        <v>1686.78</v>
      </c>
      <c r="P78" s="25">
        <v>1671.22</v>
      </c>
      <c r="Q78" s="25">
        <v>1671.64</v>
      </c>
      <c r="R78" s="25">
        <v>48.22</v>
      </c>
      <c r="S78" s="25">
        <v>48.72</v>
      </c>
      <c r="T78" s="25">
        <v>1682.62</v>
      </c>
      <c r="U78" s="25">
        <v>1643.73</v>
      </c>
      <c r="V78" s="25">
        <v>48.31</v>
      </c>
      <c r="W78" s="25">
        <v>48.82</v>
      </c>
      <c r="X78" s="25">
        <v>1683.69</v>
      </c>
      <c r="Y78" s="25">
        <v>1397.56</v>
      </c>
    </row>
    <row r="79" spans="1:25" ht="15" x14ac:dyDescent="0.25">
      <c r="A79" s="1">
        <v>26</v>
      </c>
      <c r="B79" s="25">
        <v>1252.53</v>
      </c>
      <c r="C79" s="25">
        <v>1042.42</v>
      </c>
      <c r="D79" s="25">
        <v>1105.8499999999999</v>
      </c>
      <c r="E79" s="25">
        <v>1068.3699999999999</v>
      </c>
      <c r="F79" s="25">
        <v>1078.47</v>
      </c>
      <c r="G79" s="25">
        <v>934.75</v>
      </c>
      <c r="H79" s="25">
        <v>972.93</v>
      </c>
      <c r="I79" s="25">
        <v>1157.8800000000001</v>
      </c>
      <c r="J79" s="25">
        <v>1506.86</v>
      </c>
      <c r="K79" s="25">
        <v>1746.82</v>
      </c>
      <c r="L79" s="25">
        <v>1793.55</v>
      </c>
      <c r="M79" s="25">
        <v>1784.26</v>
      </c>
      <c r="N79" s="25">
        <v>1781.7</v>
      </c>
      <c r="O79" s="25">
        <v>1800.9</v>
      </c>
      <c r="P79" s="25">
        <v>1760.19</v>
      </c>
      <c r="Q79" s="25">
        <v>1777.8</v>
      </c>
      <c r="R79" s="25">
        <v>1835.07</v>
      </c>
      <c r="S79" s="25">
        <v>1821.82</v>
      </c>
      <c r="T79" s="25">
        <v>1819.25</v>
      </c>
      <c r="U79" s="25">
        <v>1768.21</v>
      </c>
      <c r="V79" s="25">
        <v>1736.47</v>
      </c>
      <c r="W79" s="25">
        <v>1752.88</v>
      </c>
      <c r="X79" s="25">
        <v>1664.17</v>
      </c>
      <c r="Y79" s="25">
        <v>1324.86</v>
      </c>
    </row>
    <row r="80" spans="1:25" ht="15" x14ac:dyDescent="0.25">
      <c r="A80" s="1">
        <v>27</v>
      </c>
      <c r="B80" s="25">
        <v>1108.53</v>
      </c>
      <c r="C80" s="25">
        <v>1023.41</v>
      </c>
      <c r="D80" s="25">
        <v>946.61</v>
      </c>
      <c r="E80" s="25">
        <v>875.93</v>
      </c>
      <c r="F80" s="25">
        <v>819.3</v>
      </c>
      <c r="G80" s="25">
        <v>40.47</v>
      </c>
      <c r="H80" s="25">
        <v>35.409999999999997</v>
      </c>
      <c r="I80" s="25">
        <v>967.43</v>
      </c>
      <c r="J80" s="25">
        <v>1235.92</v>
      </c>
      <c r="K80" s="25">
        <v>1375.51</v>
      </c>
      <c r="L80" s="25">
        <v>1473.48</v>
      </c>
      <c r="M80" s="25">
        <v>1387.82</v>
      </c>
      <c r="N80" s="25">
        <v>1406.21</v>
      </c>
      <c r="O80" s="25">
        <v>1555.83</v>
      </c>
      <c r="P80" s="25">
        <v>1574.73</v>
      </c>
      <c r="Q80" s="25">
        <v>1462.3</v>
      </c>
      <c r="R80" s="25">
        <v>1382.62</v>
      </c>
      <c r="S80" s="25">
        <v>1434.87</v>
      </c>
      <c r="T80" s="25">
        <v>1537.9</v>
      </c>
      <c r="U80" s="25">
        <v>1570.5</v>
      </c>
      <c r="V80" s="25">
        <v>1604.89</v>
      </c>
      <c r="W80" s="25">
        <v>1254.27</v>
      </c>
      <c r="X80" s="25">
        <v>1421.53</v>
      </c>
      <c r="Y80" s="25">
        <v>1234.21</v>
      </c>
    </row>
    <row r="81" spans="1:25" ht="15" x14ac:dyDescent="0.25">
      <c r="A81" s="1">
        <v>28</v>
      </c>
      <c r="B81" s="25">
        <v>1080.47</v>
      </c>
      <c r="C81" s="25">
        <v>970.72</v>
      </c>
      <c r="D81" s="25">
        <v>805.17</v>
      </c>
      <c r="E81" s="25">
        <v>678.04</v>
      </c>
      <c r="F81" s="25">
        <v>37.880000000000003</v>
      </c>
      <c r="G81" s="25">
        <v>40.76</v>
      </c>
      <c r="H81" s="25">
        <v>834.03</v>
      </c>
      <c r="I81" s="25">
        <v>1157.9000000000001</v>
      </c>
      <c r="J81" s="25">
        <v>1437.6</v>
      </c>
      <c r="K81" s="25">
        <v>1706.79</v>
      </c>
      <c r="L81" s="25">
        <v>1620.88</v>
      </c>
      <c r="M81" s="25">
        <v>1591.5</v>
      </c>
      <c r="N81" s="25">
        <v>1605.8</v>
      </c>
      <c r="O81" s="25">
        <v>1619.9</v>
      </c>
      <c r="P81" s="25">
        <v>1623.82</v>
      </c>
      <c r="Q81" s="25">
        <v>1650.32</v>
      </c>
      <c r="R81" s="25">
        <v>1639.07</v>
      </c>
      <c r="S81" s="25">
        <v>1648.06</v>
      </c>
      <c r="T81" s="25">
        <v>1787.51</v>
      </c>
      <c r="U81" s="25">
        <v>1697.91</v>
      </c>
      <c r="V81" s="25">
        <v>1613.22</v>
      </c>
      <c r="W81" s="25">
        <v>1588.27</v>
      </c>
      <c r="X81" s="25">
        <v>1407.63</v>
      </c>
      <c r="Y81" s="25">
        <v>1252.5999999999999</v>
      </c>
    </row>
    <row r="82" spans="1:25" ht="15" x14ac:dyDescent="0.25">
      <c r="A82" s="1">
        <v>29</v>
      </c>
      <c r="B82" s="25">
        <v>1077.06</v>
      </c>
      <c r="C82" s="25">
        <v>934.12</v>
      </c>
      <c r="D82" s="25">
        <v>755.62</v>
      </c>
      <c r="E82" s="25">
        <v>399.52</v>
      </c>
      <c r="F82" s="25">
        <v>35.74</v>
      </c>
      <c r="G82" s="25">
        <v>35.75</v>
      </c>
      <c r="H82" s="25">
        <v>35.700000000000003</v>
      </c>
      <c r="I82" s="25">
        <v>35.840000000000003</v>
      </c>
      <c r="J82" s="25">
        <v>36.31</v>
      </c>
      <c r="K82" s="25">
        <v>35.85</v>
      </c>
      <c r="L82" s="25">
        <v>36.159999999999997</v>
      </c>
      <c r="M82" s="25">
        <v>397.98</v>
      </c>
      <c r="N82" s="25">
        <v>36.380000000000003</v>
      </c>
      <c r="O82" s="25">
        <v>1576.4</v>
      </c>
      <c r="P82" s="25">
        <v>399.85</v>
      </c>
      <c r="Q82" s="25">
        <v>35.86</v>
      </c>
      <c r="R82" s="25">
        <v>35.86</v>
      </c>
      <c r="S82" s="25">
        <v>35.82</v>
      </c>
      <c r="T82" s="25">
        <v>35.83</v>
      </c>
      <c r="U82" s="25">
        <v>35.78</v>
      </c>
      <c r="V82" s="25">
        <v>35.770000000000003</v>
      </c>
      <c r="W82" s="25">
        <v>35.75</v>
      </c>
      <c r="X82" s="25">
        <v>35.770000000000003</v>
      </c>
      <c r="Y82" s="25">
        <v>397.99</v>
      </c>
    </row>
    <row r="83" spans="1:25" ht="15" x14ac:dyDescent="0.25">
      <c r="A83" s="1">
        <v>30</v>
      </c>
      <c r="B83" s="25">
        <v>35.82</v>
      </c>
      <c r="C83" s="25">
        <v>35.81</v>
      </c>
      <c r="D83" s="25">
        <v>35.799999999999997</v>
      </c>
      <c r="E83" s="25">
        <v>35.78</v>
      </c>
      <c r="F83" s="25">
        <v>35.74</v>
      </c>
      <c r="G83" s="25">
        <v>35.67</v>
      </c>
      <c r="H83" s="25">
        <v>35.409999999999997</v>
      </c>
      <c r="I83" s="25">
        <v>35.81</v>
      </c>
      <c r="J83" s="25">
        <v>35.42</v>
      </c>
      <c r="K83" s="25">
        <v>35.86</v>
      </c>
      <c r="L83" s="25">
        <v>35.86</v>
      </c>
      <c r="M83" s="25">
        <v>35.86</v>
      </c>
      <c r="N83" s="25">
        <v>36.82</v>
      </c>
      <c r="O83" s="25">
        <v>36.630000000000003</v>
      </c>
      <c r="P83" s="25">
        <v>36.619999999999997</v>
      </c>
      <c r="Q83" s="25">
        <v>36.54</v>
      </c>
      <c r="R83" s="25">
        <v>36.590000000000003</v>
      </c>
      <c r="S83" s="25">
        <v>36.880000000000003</v>
      </c>
      <c r="T83" s="25">
        <v>35.92</v>
      </c>
      <c r="U83" s="25">
        <v>35.9</v>
      </c>
      <c r="V83" s="25">
        <v>35.89</v>
      </c>
      <c r="W83" s="25">
        <v>35.85</v>
      </c>
      <c r="X83" s="25">
        <v>35.86</v>
      </c>
      <c r="Y83" s="25">
        <v>35.85</v>
      </c>
    </row>
    <row r="84" spans="1:25" ht="15" x14ac:dyDescent="0.25">
      <c r="A84" s="1">
        <v>31</v>
      </c>
      <c r="B84" s="25">
        <v>1100.31</v>
      </c>
      <c r="C84" s="25">
        <v>933.64</v>
      </c>
      <c r="D84" s="25">
        <v>787.13</v>
      </c>
      <c r="E84" s="25">
        <v>716.75</v>
      </c>
      <c r="F84" s="25">
        <v>38.14</v>
      </c>
      <c r="G84" s="25">
        <v>685.26</v>
      </c>
      <c r="H84" s="25">
        <v>912.04</v>
      </c>
      <c r="I84" s="25">
        <v>1209.01</v>
      </c>
      <c r="J84" s="25">
        <v>1494.3</v>
      </c>
      <c r="K84" s="25">
        <v>1615.97</v>
      </c>
      <c r="L84" s="25">
        <v>1630.3</v>
      </c>
      <c r="M84" s="25">
        <v>1589.42</v>
      </c>
      <c r="N84" s="25">
        <v>1588.21</v>
      </c>
      <c r="O84" s="25">
        <v>1661.93</v>
      </c>
      <c r="P84" s="25">
        <v>1676.41</v>
      </c>
      <c r="Q84" s="25">
        <v>1634.96</v>
      </c>
      <c r="R84" s="25">
        <v>1577.2</v>
      </c>
      <c r="S84" s="25">
        <v>1585.9</v>
      </c>
      <c r="T84" s="25">
        <v>1538.69</v>
      </c>
      <c r="U84" s="25">
        <v>1485.45</v>
      </c>
      <c r="V84" s="25">
        <v>1492.46</v>
      </c>
      <c r="W84" s="25">
        <v>1366.13</v>
      </c>
      <c r="X84" s="25">
        <v>1362.98</v>
      </c>
      <c r="Y84" s="25">
        <v>1233.58</v>
      </c>
    </row>
    <row r="85" spans="1:25" ht="14.25" x14ac:dyDescent="0.2">
      <c r="A85" s="61" t="s">
        <v>42</v>
      </c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</row>
    <row r="86" spans="1:25" ht="15" x14ac:dyDescent="0.2">
      <c r="A86" s="12" t="s">
        <v>0</v>
      </c>
      <c r="B86" s="8" t="s">
        <v>17</v>
      </c>
      <c r="C86" s="8" t="s">
        <v>18</v>
      </c>
      <c r="D86" s="8" t="s">
        <v>19</v>
      </c>
      <c r="E86" s="8" t="s">
        <v>20</v>
      </c>
      <c r="F86" s="8" t="s">
        <v>21</v>
      </c>
      <c r="G86" s="8" t="s">
        <v>22</v>
      </c>
      <c r="H86" s="8" t="s">
        <v>23</v>
      </c>
      <c r="I86" s="8" t="s">
        <v>24</v>
      </c>
      <c r="J86" s="8" t="s">
        <v>25</v>
      </c>
      <c r="K86" s="8" t="s">
        <v>26</v>
      </c>
      <c r="L86" s="8" t="s">
        <v>27</v>
      </c>
      <c r="M86" s="8" t="s">
        <v>28</v>
      </c>
      <c r="N86" s="8" t="s">
        <v>29</v>
      </c>
      <c r="O86" s="8" t="s">
        <v>30</v>
      </c>
      <c r="P86" s="8" t="s">
        <v>31</v>
      </c>
      <c r="Q86" s="7" t="s">
        <v>32</v>
      </c>
      <c r="R86" s="8" t="s">
        <v>33</v>
      </c>
      <c r="S86" s="8" t="s">
        <v>34</v>
      </c>
      <c r="T86" s="8" t="s">
        <v>35</v>
      </c>
      <c r="U86" s="8" t="s">
        <v>36</v>
      </c>
      <c r="V86" s="8" t="s">
        <v>37</v>
      </c>
      <c r="W86" s="8" t="s">
        <v>38</v>
      </c>
      <c r="X86" s="8" t="s">
        <v>39</v>
      </c>
      <c r="Y86" s="9" t="s">
        <v>40</v>
      </c>
    </row>
    <row r="87" spans="1:25" ht="15" x14ac:dyDescent="0.25">
      <c r="A87" s="1">
        <v>1</v>
      </c>
      <c r="B87" s="25">
        <v>0</v>
      </c>
      <c r="C87" s="25">
        <v>0</v>
      </c>
      <c r="D87" s="25">
        <v>0</v>
      </c>
      <c r="E87" s="25">
        <v>0</v>
      </c>
      <c r="F87" s="25">
        <v>0</v>
      </c>
      <c r="G87" s="25">
        <v>36.15</v>
      </c>
      <c r="H87" s="25">
        <v>113.83</v>
      </c>
      <c r="I87" s="25">
        <v>0</v>
      </c>
      <c r="J87" s="25">
        <v>133.38999999999999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5.25</v>
      </c>
      <c r="Q87" s="25">
        <v>10.73</v>
      </c>
      <c r="R87" s="25">
        <v>0</v>
      </c>
      <c r="S87" s="25">
        <v>0</v>
      </c>
      <c r="T87" s="25">
        <v>0</v>
      </c>
      <c r="U87" s="25">
        <v>3.8</v>
      </c>
      <c r="V87" s="25">
        <v>35.090000000000003</v>
      </c>
      <c r="W87" s="25">
        <v>0</v>
      </c>
      <c r="X87" s="25">
        <v>0</v>
      </c>
      <c r="Y87" s="25">
        <v>0</v>
      </c>
    </row>
    <row r="88" spans="1:25" ht="15" x14ac:dyDescent="0.25">
      <c r="A88" s="1">
        <v>2</v>
      </c>
      <c r="B88" s="25">
        <v>0</v>
      </c>
      <c r="C88" s="25">
        <v>0</v>
      </c>
      <c r="D88" s="25">
        <v>0</v>
      </c>
      <c r="E88" s="25">
        <v>0</v>
      </c>
      <c r="F88" s="25">
        <v>0</v>
      </c>
      <c r="G88" s="25">
        <v>18.3</v>
      </c>
      <c r="H88" s="25">
        <v>47.25</v>
      </c>
      <c r="I88" s="25">
        <v>94.93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5">
        <v>0</v>
      </c>
    </row>
    <row r="89" spans="1:25" ht="15" x14ac:dyDescent="0.25">
      <c r="A89" s="1">
        <v>3</v>
      </c>
      <c r="B89" s="25">
        <v>0</v>
      </c>
      <c r="C89" s="25">
        <v>0</v>
      </c>
      <c r="D89" s="25">
        <v>0</v>
      </c>
      <c r="E89" s="25">
        <v>0</v>
      </c>
      <c r="F89" s="25">
        <v>119.1</v>
      </c>
      <c r="G89" s="25">
        <v>0</v>
      </c>
      <c r="H89" s="25">
        <v>42.92</v>
      </c>
      <c r="I89" s="25">
        <v>37.049999999999997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37.99</v>
      </c>
      <c r="S89" s="25">
        <v>0</v>
      </c>
      <c r="T89" s="25">
        <v>0</v>
      </c>
      <c r="U89" s="25">
        <v>0</v>
      </c>
      <c r="V89" s="25">
        <v>155.49</v>
      </c>
      <c r="W89" s="25">
        <v>95.09</v>
      </c>
      <c r="X89" s="25">
        <v>0</v>
      </c>
      <c r="Y89" s="25">
        <v>0</v>
      </c>
    </row>
    <row r="90" spans="1:25" ht="15" x14ac:dyDescent="0.25">
      <c r="A90" s="1">
        <v>4</v>
      </c>
      <c r="B90" s="25">
        <v>0</v>
      </c>
      <c r="C90" s="25">
        <v>36.56</v>
      </c>
      <c r="D90" s="25">
        <v>0</v>
      </c>
      <c r="E90" s="25">
        <v>0</v>
      </c>
      <c r="F90" s="25">
        <v>48.55</v>
      </c>
      <c r="G90" s="25">
        <v>94.8</v>
      </c>
      <c r="H90" s="25">
        <v>144.57</v>
      </c>
      <c r="I90" s="25">
        <v>181.95</v>
      </c>
      <c r="J90" s="25">
        <v>27.67</v>
      </c>
      <c r="K90" s="25">
        <v>0</v>
      </c>
      <c r="L90" s="25">
        <v>0</v>
      </c>
      <c r="M90" s="25">
        <v>0</v>
      </c>
      <c r="N90" s="25">
        <v>0</v>
      </c>
      <c r="O90" s="25">
        <v>73.540000000000006</v>
      </c>
      <c r="P90" s="25">
        <v>104.44</v>
      </c>
      <c r="Q90" s="25">
        <v>0</v>
      </c>
      <c r="R90" s="25">
        <v>0</v>
      </c>
      <c r="S90" s="25">
        <v>0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</row>
    <row r="91" spans="1:25" ht="15" x14ac:dyDescent="0.25">
      <c r="A91" s="1">
        <v>5</v>
      </c>
      <c r="B91" s="25">
        <v>0</v>
      </c>
      <c r="C91" s="25">
        <v>2.2999999999999998</v>
      </c>
      <c r="D91" s="25">
        <v>24.84</v>
      </c>
      <c r="E91" s="25">
        <v>53.28</v>
      </c>
      <c r="F91" s="25">
        <v>120.31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74.52</v>
      </c>
      <c r="P91" s="25">
        <v>106.57</v>
      </c>
      <c r="Q91" s="25">
        <v>95.04</v>
      </c>
      <c r="R91" s="25">
        <v>0</v>
      </c>
      <c r="S91" s="25">
        <v>98.23</v>
      </c>
      <c r="T91" s="25">
        <v>158.34</v>
      </c>
      <c r="U91" s="25">
        <v>150.63999999999999</v>
      </c>
      <c r="V91" s="25">
        <v>214.9</v>
      </c>
      <c r="W91" s="25">
        <v>0</v>
      </c>
      <c r="X91" s="25">
        <v>0</v>
      </c>
      <c r="Y91" s="25">
        <v>0</v>
      </c>
    </row>
    <row r="92" spans="1:25" ht="15" x14ac:dyDescent="0.25">
      <c r="A92" s="1">
        <v>6</v>
      </c>
      <c r="B92" s="25">
        <v>0</v>
      </c>
      <c r="C92" s="25">
        <v>0</v>
      </c>
      <c r="D92" s="25">
        <v>0</v>
      </c>
      <c r="E92" s="25">
        <v>0</v>
      </c>
      <c r="F92" s="25">
        <v>16.010000000000002</v>
      </c>
      <c r="G92" s="25">
        <v>97.88</v>
      </c>
      <c r="H92" s="25">
        <v>128.76</v>
      </c>
      <c r="I92" s="25">
        <v>146.16</v>
      </c>
      <c r="J92" s="25">
        <v>81.48</v>
      </c>
      <c r="K92" s="25">
        <v>122.34</v>
      </c>
      <c r="L92" s="25">
        <v>15.21</v>
      </c>
      <c r="M92" s="25">
        <v>6.38</v>
      </c>
      <c r="N92" s="25">
        <v>4.25</v>
      </c>
      <c r="O92" s="25">
        <v>15.81</v>
      </c>
      <c r="P92" s="25">
        <v>14.21</v>
      </c>
      <c r="Q92" s="25">
        <v>21.24</v>
      </c>
      <c r="R92" s="25">
        <v>39.83</v>
      </c>
      <c r="S92" s="25">
        <v>174.71</v>
      </c>
      <c r="T92" s="25">
        <v>136.54</v>
      </c>
      <c r="U92" s="25">
        <v>194.45</v>
      </c>
      <c r="V92" s="25">
        <v>250.48</v>
      </c>
      <c r="W92" s="25">
        <v>119.95</v>
      </c>
      <c r="X92" s="25">
        <v>0</v>
      </c>
      <c r="Y92" s="25">
        <v>0</v>
      </c>
    </row>
    <row r="93" spans="1:25" ht="15" x14ac:dyDescent="0.25">
      <c r="A93" s="1">
        <v>7</v>
      </c>
      <c r="B93" s="25">
        <v>0</v>
      </c>
      <c r="C93" s="25">
        <v>0</v>
      </c>
      <c r="D93" s="25">
        <v>0</v>
      </c>
      <c r="E93" s="25">
        <v>0</v>
      </c>
      <c r="F93" s="25">
        <v>0</v>
      </c>
      <c r="G93" s="25">
        <v>980.74</v>
      </c>
      <c r="H93" s="25">
        <v>147.99</v>
      </c>
      <c r="I93" s="25">
        <v>158.22</v>
      </c>
      <c r="J93" s="25">
        <v>0</v>
      </c>
      <c r="K93" s="25">
        <v>0</v>
      </c>
      <c r="L93" s="25">
        <v>0</v>
      </c>
      <c r="M93" s="25">
        <v>21.68</v>
      </c>
      <c r="N93" s="25">
        <v>84.98</v>
      </c>
      <c r="O93" s="25">
        <v>72.72</v>
      </c>
      <c r="P93" s="25">
        <v>4.45</v>
      </c>
      <c r="Q93" s="25">
        <v>0</v>
      </c>
      <c r="R93" s="25">
        <v>0</v>
      </c>
      <c r="S93" s="25">
        <v>0</v>
      </c>
      <c r="T93" s="25">
        <v>0</v>
      </c>
      <c r="U93" s="25">
        <v>0</v>
      </c>
      <c r="V93" s="25">
        <v>122.01</v>
      </c>
      <c r="W93" s="25">
        <v>0</v>
      </c>
      <c r="X93" s="25">
        <v>0</v>
      </c>
      <c r="Y93" s="25">
        <v>0</v>
      </c>
    </row>
    <row r="94" spans="1:25" ht="15" x14ac:dyDescent="0.25">
      <c r="A94" s="1">
        <v>8</v>
      </c>
      <c r="B94" s="25">
        <v>0</v>
      </c>
      <c r="C94" s="25">
        <v>24.51</v>
      </c>
      <c r="D94" s="25">
        <v>0</v>
      </c>
      <c r="E94" s="25">
        <v>0</v>
      </c>
      <c r="F94" s="25">
        <v>0</v>
      </c>
      <c r="G94" s="25">
        <v>863.25</v>
      </c>
      <c r="H94" s="25">
        <v>290.58</v>
      </c>
      <c r="I94" s="25">
        <v>193.85</v>
      </c>
      <c r="J94" s="25">
        <v>274.54000000000002</v>
      </c>
      <c r="K94" s="25">
        <v>233.8</v>
      </c>
      <c r="L94" s="25">
        <v>130.72</v>
      </c>
      <c r="M94" s="25">
        <v>117.55</v>
      </c>
      <c r="N94" s="25">
        <v>124.71</v>
      </c>
      <c r="O94" s="25">
        <v>76.64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</row>
    <row r="95" spans="1:25" ht="15" x14ac:dyDescent="0.25">
      <c r="A95" s="1">
        <v>9</v>
      </c>
      <c r="B95" s="25">
        <v>0</v>
      </c>
      <c r="C95" s="25">
        <v>0</v>
      </c>
      <c r="D95" s="25">
        <v>0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</row>
    <row r="96" spans="1:25" ht="15" x14ac:dyDescent="0.25">
      <c r="A96" s="1">
        <v>10</v>
      </c>
      <c r="B96" s="25">
        <v>0</v>
      </c>
      <c r="C96" s="25">
        <v>0</v>
      </c>
      <c r="D96" s="25">
        <v>0</v>
      </c>
      <c r="E96" s="25">
        <v>0</v>
      </c>
      <c r="F96" s="25">
        <v>0</v>
      </c>
      <c r="G96" s="25">
        <v>0</v>
      </c>
      <c r="H96" s="25">
        <v>0</v>
      </c>
      <c r="I96" s="25">
        <v>14.8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</row>
    <row r="97" spans="1:25" ht="15" x14ac:dyDescent="0.25">
      <c r="A97" s="1">
        <v>11</v>
      </c>
      <c r="B97" s="25">
        <v>0</v>
      </c>
      <c r="C97" s="25">
        <v>0</v>
      </c>
      <c r="D97" s="25">
        <v>0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129.72999999999999</v>
      </c>
      <c r="K97" s="25">
        <v>95.24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20.09</v>
      </c>
      <c r="R97" s="25">
        <v>0</v>
      </c>
      <c r="S97" s="25">
        <v>0</v>
      </c>
      <c r="T97" s="25">
        <v>2.71</v>
      </c>
      <c r="U97" s="25">
        <v>98.28</v>
      </c>
      <c r="V97" s="25">
        <v>0</v>
      </c>
      <c r="W97" s="25">
        <v>0</v>
      </c>
      <c r="X97" s="25">
        <v>0</v>
      </c>
      <c r="Y97" s="25">
        <v>0</v>
      </c>
    </row>
    <row r="98" spans="1:25" ht="15" x14ac:dyDescent="0.25">
      <c r="A98" s="1">
        <v>12</v>
      </c>
      <c r="B98" s="25">
        <v>179.71</v>
      </c>
      <c r="C98" s="25">
        <v>349.69</v>
      </c>
      <c r="D98" s="25">
        <v>61.37</v>
      </c>
      <c r="E98" s="25">
        <v>0</v>
      </c>
      <c r="F98" s="25">
        <v>0</v>
      </c>
      <c r="G98" s="25">
        <v>87.64</v>
      </c>
      <c r="H98" s="25">
        <v>474.17</v>
      </c>
      <c r="I98" s="25">
        <v>765.88</v>
      </c>
      <c r="J98" s="25">
        <v>619.83000000000004</v>
      </c>
      <c r="K98" s="25">
        <v>562.41</v>
      </c>
      <c r="L98" s="25">
        <v>265.32</v>
      </c>
      <c r="M98" s="25">
        <v>286.49</v>
      </c>
      <c r="N98" s="25">
        <v>276.22000000000003</v>
      </c>
      <c r="O98" s="25">
        <v>322.51</v>
      </c>
      <c r="P98" s="25">
        <v>340.38</v>
      </c>
      <c r="Q98" s="25">
        <v>345.47</v>
      </c>
      <c r="R98" s="25">
        <v>322.43</v>
      </c>
      <c r="S98" s="25">
        <v>449.14</v>
      </c>
      <c r="T98" s="25">
        <v>418.26</v>
      </c>
      <c r="U98" s="25">
        <v>437.35</v>
      </c>
      <c r="V98" s="25">
        <v>439.97</v>
      </c>
      <c r="W98" s="25">
        <v>308.88</v>
      </c>
      <c r="X98" s="25">
        <v>156.51</v>
      </c>
      <c r="Y98" s="25">
        <v>17.170000000000002</v>
      </c>
    </row>
    <row r="99" spans="1:25" ht="15" x14ac:dyDescent="0.25">
      <c r="A99" s="1">
        <v>13</v>
      </c>
      <c r="B99" s="25">
        <v>0</v>
      </c>
      <c r="C99" s="25">
        <v>0</v>
      </c>
      <c r="D99" s="25">
        <v>0</v>
      </c>
      <c r="E99" s="25">
        <v>0</v>
      </c>
      <c r="F99" s="25">
        <v>0</v>
      </c>
      <c r="G99" s="25">
        <v>0</v>
      </c>
      <c r="H99" s="25">
        <v>0</v>
      </c>
      <c r="I99" s="25">
        <v>443.03</v>
      </c>
      <c r="J99" s="25">
        <v>0</v>
      </c>
      <c r="K99" s="25">
        <v>340.52</v>
      </c>
      <c r="L99" s="25">
        <v>0</v>
      </c>
      <c r="M99" s="25">
        <v>0</v>
      </c>
      <c r="N99" s="25">
        <v>0</v>
      </c>
      <c r="O99" s="25">
        <v>169.18</v>
      </c>
      <c r="P99" s="25">
        <v>0</v>
      </c>
      <c r="Q99" s="25">
        <v>147.86000000000001</v>
      </c>
      <c r="R99" s="25">
        <v>0</v>
      </c>
      <c r="S99" s="25">
        <v>0</v>
      </c>
      <c r="T99" s="25">
        <v>0</v>
      </c>
      <c r="U99" s="25">
        <v>0</v>
      </c>
      <c r="V99" s="25">
        <v>0</v>
      </c>
      <c r="W99" s="25">
        <v>0</v>
      </c>
      <c r="X99" s="25">
        <v>0</v>
      </c>
      <c r="Y99" s="25">
        <v>0</v>
      </c>
    </row>
    <row r="100" spans="1:25" ht="15" x14ac:dyDescent="0.25">
      <c r="A100" s="1">
        <v>14</v>
      </c>
      <c r="B100" s="25">
        <v>0</v>
      </c>
      <c r="C100" s="25">
        <v>54.5</v>
      </c>
      <c r="D100" s="25">
        <v>400.91</v>
      </c>
      <c r="E100" s="25">
        <v>0</v>
      </c>
      <c r="F100" s="25">
        <v>0</v>
      </c>
      <c r="G100" s="25">
        <v>0</v>
      </c>
      <c r="H100" s="25">
        <v>0</v>
      </c>
      <c r="I100" s="25">
        <v>1.1000000000000001</v>
      </c>
      <c r="J100" s="25">
        <v>0</v>
      </c>
      <c r="K100" s="25">
        <v>284.31</v>
      </c>
      <c r="L100" s="25">
        <v>0</v>
      </c>
      <c r="M100" s="25">
        <v>91.14</v>
      </c>
      <c r="N100" s="25">
        <v>444.31</v>
      </c>
      <c r="O100" s="25">
        <v>299.35000000000002</v>
      </c>
      <c r="P100" s="25">
        <v>424.79</v>
      </c>
      <c r="Q100" s="25">
        <v>642.67999999999995</v>
      </c>
      <c r="R100" s="25">
        <v>1018.59</v>
      </c>
      <c r="S100" s="25">
        <v>540.98</v>
      </c>
      <c r="T100" s="25">
        <v>464.28</v>
      </c>
      <c r="U100" s="25">
        <v>356.11</v>
      </c>
      <c r="V100" s="25">
        <v>253.06</v>
      </c>
      <c r="W100" s="25">
        <v>0</v>
      </c>
      <c r="X100" s="25">
        <v>0</v>
      </c>
      <c r="Y100" s="25">
        <v>0</v>
      </c>
    </row>
    <row r="101" spans="1:25" ht="15" x14ac:dyDescent="0.25">
      <c r="A101" s="1">
        <v>15</v>
      </c>
      <c r="B101" s="25">
        <v>0</v>
      </c>
      <c r="C101" s="25">
        <v>0</v>
      </c>
      <c r="D101" s="25">
        <v>0</v>
      </c>
      <c r="E101" s="25">
        <v>0</v>
      </c>
      <c r="F101" s="25">
        <v>0</v>
      </c>
      <c r="G101" s="25">
        <v>661.64</v>
      </c>
      <c r="H101" s="25">
        <v>359.16</v>
      </c>
      <c r="I101" s="25">
        <v>163.09</v>
      </c>
      <c r="J101" s="25">
        <v>159.82</v>
      </c>
      <c r="K101" s="25">
        <v>3.31</v>
      </c>
      <c r="L101" s="25">
        <v>0</v>
      </c>
      <c r="M101" s="25">
        <v>0</v>
      </c>
      <c r="N101" s="25">
        <v>110.14</v>
      </c>
      <c r="O101" s="25">
        <v>120.87</v>
      </c>
      <c r="P101" s="25">
        <v>0</v>
      </c>
      <c r="Q101" s="25">
        <v>192.84</v>
      </c>
      <c r="R101" s="25">
        <v>0</v>
      </c>
      <c r="S101" s="25">
        <v>0</v>
      </c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</row>
    <row r="102" spans="1:25" ht="15" x14ac:dyDescent="0.25">
      <c r="A102" s="1">
        <v>16</v>
      </c>
      <c r="B102" s="25">
        <v>0</v>
      </c>
      <c r="C102" s="25">
        <v>0</v>
      </c>
      <c r="D102" s="25">
        <v>0</v>
      </c>
      <c r="E102" s="25">
        <v>0</v>
      </c>
      <c r="F102" s="25">
        <v>0</v>
      </c>
      <c r="G102" s="25">
        <v>111.14</v>
      </c>
      <c r="H102" s="25">
        <v>0</v>
      </c>
      <c r="I102" s="25">
        <v>0</v>
      </c>
      <c r="J102" s="25">
        <v>218.98</v>
      </c>
      <c r="K102" s="25">
        <v>82</v>
      </c>
      <c r="L102" s="25">
        <v>60.18</v>
      </c>
      <c r="M102" s="25">
        <v>22.02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</row>
    <row r="103" spans="1:25" ht="15" x14ac:dyDescent="0.25">
      <c r="A103" s="1">
        <v>17</v>
      </c>
      <c r="B103" s="25">
        <v>0</v>
      </c>
      <c r="C103" s="25">
        <v>0</v>
      </c>
      <c r="D103" s="25">
        <v>0</v>
      </c>
      <c r="E103" s="25">
        <v>583.45000000000005</v>
      </c>
      <c r="F103" s="25">
        <v>539.51</v>
      </c>
      <c r="G103" s="25">
        <v>613.49</v>
      </c>
      <c r="H103" s="25">
        <v>916.54</v>
      </c>
      <c r="I103" s="25">
        <v>1166.28</v>
      </c>
      <c r="J103" s="25">
        <v>886.13</v>
      </c>
      <c r="K103" s="25">
        <v>890.94</v>
      </c>
      <c r="L103" s="25">
        <v>948.25</v>
      </c>
      <c r="M103" s="25">
        <v>0</v>
      </c>
      <c r="N103" s="25">
        <v>0</v>
      </c>
      <c r="O103" s="25">
        <v>198.75</v>
      </c>
      <c r="P103" s="25">
        <v>0</v>
      </c>
      <c r="Q103" s="25">
        <v>401.43</v>
      </c>
      <c r="R103" s="25">
        <v>0</v>
      </c>
      <c r="S103" s="25">
        <v>0</v>
      </c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</row>
    <row r="104" spans="1:25" ht="15" x14ac:dyDescent="0.25">
      <c r="A104" s="1">
        <v>18</v>
      </c>
      <c r="B104" s="25">
        <v>0</v>
      </c>
      <c r="C104" s="25">
        <v>0</v>
      </c>
      <c r="D104" s="25">
        <v>7.3</v>
      </c>
      <c r="E104" s="25">
        <v>0</v>
      </c>
      <c r="F104" s="25">
        <v>185.4</v>
      </c>
      <c r="G104" s="25">
        <v>306.86</v>
      </c>
      <c r="H104" s="25">
        <v>153.65</v>
      </c>
      <c r="I104" s="25">
        <v>81.93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  <c r="U104" s="25">
        <v>28.66</v>
      </c>
      <c r="V104" s="25">
        <v>0</v>
      </c>
      <c r="W104" s="25">
        <v>0</v>
      </c>
      <c r="X104" s="25">
        <v>0</v>
      </c>
      <c r="Y104" s="25">
        <v>0</v>
      </c>
    </row>
    <row r="105" spans="1:25" ht="15" x14ac:dyDescent="0.25">
      <c r="A105" s="1">
        <v>19</v>
      </c>
      <c r="B105" s="25">
        <v>0</v>
      </c>
      <c r="C105" s="25">
        <v>0</v>
      </c>
      <c r="D105" s="25">
        <v>0</v>
      </c>
      <c r="E105" s="25">
        <v>0</v>
      </c>
      <c r="F105" s="25">
        <v>55.13</v>
      </c>
      <c r="G105" s="25">
        <v>85.34</v>
      </c>
      <c r="H105" s="25">
        <v>162.84</v>
      </c>
      <c r="I105" s="25">
        <v>221.81</v>
      </c>
      <c r="J105" s="25">
        <v>156.5</v>
      </c>
      <c r="K105" s="25">
        <v>0</v>
      </c>
      <c r="L105" s="25">
        <v>0</v>
      </c>
      <c r="M105" s="25">
        <v>0</v>
      </c>
      <c r="N105" s="25">
        <v>11.97</v>
      </c>
      <c r="O105" s="25">
        <v>0</v>
      </c>
      <c r="P105" s="25">
        <v>99.5</v>
      </c>
      <c r="Q105" s="25">
        <v>52.66</v>
      </c>
      <c r="R105" s="25">
        <v>0</v>
      </c>
      <c r="S105" s="25">
        <v>84.19</v>
      </c>
      <c r="T105" s="25">
        <v>75.510000000000005</v>
      </c>
      <c r="U105" s="25">
        <v>35.6</v>
      </c>
      <c r="V105" s="25">
        <v>13.01</v>
      </c>
      <c r="W105" s="25">
        <v>0</v>
      </c>
      <c r="X105" s="25">
        <v>0</v>
      </c>
      <c r="Y105" s="25">
        <v>0</v>
      </c>
    </row>
    <row r="106" spans="1:25" ht="15" x14ac:dyDescent="0.25">
      <c r="A106" s="1">
        <v>20</v>
      </c>
      <c r="B106" s="25">
        <v>0</v>
      </c>
      <c r="C106" s="25">
        <v>0</v>
      </c>
      <c r="D106" s="25">
        <v>0</v>
      </c>
      <c r="E106" s="25">
        <v>5.76</v>
      </c>
      <c r="F106" s="25">
        <v>77.33</v>
      </c>
      <c r="G106" s="25">
        <v>157.05000000000001</v>
      </c>
      <c r="H106" s="25">
        <v>46.35</v>
      </c>
      <c r="I106" s="25">
        <v>198.5</v>
      </c>
      <c r="J106" s="25">
        <v>200.02</v>
      </c>
      <c r="K106" s="25">
        <v>42.82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20.38</v>
      </c>
      <c r="V106" s="25">
        <v>1.75</v>
      </c>
      <c r="W106" s="25">
        <v>0</v>
      </c>
      <c r="X106" s="25">
        <v>0</v>
      </c>
      <c r="Y106" s="25">
        <v>0</v>
      </c>
    </row>
    <row r="107" spans="1:25" ht="15" x14ac:dyDescent="0.25">
      <c r="A107" s="1">
        <v>21</v>
      </c>
      <c r="B107" s="25">
        <v>0</v>
      </c>
      <c r="C107" s="25">
        <v>0</v>
      </c>
      <c r="D107" s="25">
        <v>0</v>
      </c>
      <c r="E107" s="25">
        <v>0</v>
      </c>
      <c r="F107" s="25">
        <v>0</v>
      </c>
      <c r="G107" s="25">
        <v>851.27</v>
      </c>
      <c r="H107" s="25">
        <v>0</v>
      </c>
      <c r="I107" s="25">
        <v>0.02</v>
      </c>
      <c r="J107" s="25">
        <v>0</v>
      </c>
      <c r="K107" s="25">
        <v>0.01</v>
      </c>
      <c r="L107" s="25">
        <v>0</v>
      </c>
      <c r="M107" s="25">
        <v>0</v>
      </c>
      <c r="N107" s="25">
        <v>0</v>
      </c>
      <c r="O107" s="25">
        <v>86.3</v>
      </c>
      <c r="P107" s="25">
        <v>0</v>
      </c>
      <c r="Q107" s="25">
        <v>53.95</v>
      </c>
      <c r="R107" s="25">
        <v>105.65</v>
      </c>
      <c r="S107" s="25">
        <v>0</v>
      </c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</row>
    <row r="108" spans="1:25" ht="15" x14ac:dyDescent="0.25">
      <c r="A108" s="1">
        <v>22</v>
      </c>
      <c r="B108" s="25">
        <v>0</v>
      </c>
      <c r="C108" s="25">
        <v>0</v>
      </c>
      <c r="D108" s="25">
        <v>0</v>
      </c>
      <c r="E108" s="25">
        <v>3.55</v>
      </c>
      <c r="F108" s="25">
        <v>385.51</v>
      </c>
      <c r="G108" s="25">
        <v>476.74</v>
      </c>
      <c r="H108" s="25">
        <v>119.46</v>
      </c>
      <c r="I108" s="25">
        <v>145.87</v>
      </c>
      <c r="J108" s="25">
        <v>0.04</v>
      </c>
      <c r="K108" s="25">
        <v>13.45</v>
      </c>
      <c r="L108" s="25">
        <v>0.02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0.01</v>
      </c>
      <c r="V108" s="25">
        <v>0.01</v>
      </c>
      <c r="W108" s="25">
        <v>0</v>
      </c>
      <c r="X108" s="25">
        <v>0</v>
      </c>
      <c r="Y108" s="25">
        <v>0</v>
      </c>
    </row>
    <row r="109" spans="1:25" ht="15" x14ac:dyDescent="0.25">
      <c r="A109" s="1">
        <v>23</v>
      </c>
      <c r="B109" s="25">
        <v>0</v>
      </c>
      <c r="C109" s="25">
        <v>0</v>
      </c>
      <c r="D109" s="25">
        <v>0</v>
      </c>
      <c r="E109" s="25">
        <v>0</v>
      </c>
      <c r="F109" s="25">
        <v>0</v>
      </c>
      <c r="G109" s="25">
        <v>0.05</v>
      </c>
      <c r="H109" s="25">
        <v>0.03</v>
      </c>
      <c r="I109" s="25">
        <v>151.84</v>
      </c>
      <c r="J109" s="25">
        <v>0.04</v>
      </c>
      <c r="K109" s="25">
        <v>0</v>
      </c>
      <c r="L109" s="25">
        <v>0.02</v>
      </c>
      <c r="M109" s="25">
        <v>0.02</v>
      </c>
      <c r="N109" s="25">
        <v>0.02</v>
      </c>
      <c r="O109" s="25">
        <v>0</v>
      </c>
      <c r="P109" s="25">
        <v>7.0000000000000007E-2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</row>
    <row r="110" spans="1:25" ht="15" x14ac:dyDescent="0.25">
      <c r="A110" s="1">
        <v>24</v>
      </c>
      <c r="B110" s="25">
        <v>0</v>
      </c>
      <c r="C110" s="25">
        <v>0</v>
      </c>
      <c r="D110" s="25">
        <v>0</v>
      </c>
      <c r="E110" s="25">
        <v>0</v>
      </c>
      <c r="F110" s="25">
        <v>0</v>
      </c>
      <c r="G110" s="25">
        <v>863.64</v>
      </c>
      <c r="H110" s="25">
        <v>69.58</v>
      </c>
      <c r="I110" s="25">
        <v>67.010000000000005</v>
      </c>
      <c r="J110" s="25">
        <v>0.27</v>
      </c>
      <c r="K110" s="25">
        <v>0.25</v>
      </c>
      <c r="L110" s="25">
        <v>1598.2</v>
      </c>
      <c r="M110" s="25">
        <v>0.01</v>
      </c>
      <c r="N110" s="25">
        <v>0</v>
      </c>
      <c r="O110" s="25">
        <v>0</v>
      </c>
      <c r="P110" s="25">
        <v>0</v>
      </c>
      <c r="Q110" s="25">
        <v>0</v>
      </c>
      <c r="R110" s="25">
        <v>0.01</v>
      </c>
      <c r="S110" s="25">
        <v>0.02</v>
      </c>
      <c r="T110" s="25">
        <v>0.01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</row>
    <row r="111" spans="1:25" ht="15" x14ac:dyDescent="0.25">
      <c r="A111" s="1">
        <v>25</v>
      </c>
      <c r="B111" s="25">
        <v>0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0.04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0.03</v>
      </c>
      <c r="Q111" s="25">
        <v>0.05</v>
      </c>
      <c r="R111" s="25">
        <v>0</v>
      </c>
      <c r="S111" s="25">
        <v>0.03</v>
      </c>
      <c r="T111" s="25">
        <v>0.01</v>
      </c>
      <c r="U111" s="25">
        <v>88.21</v>
      </c>
      <c r="V111" s="25">
        <v>0.01</v>
      </c>
      <c r="W111" s="25">
        <v>0</v>
      </c>
      <c r="X111" s="25">
        <v>0</v>
      </c>
      <c r="Y111" s="25">
        <v>0</v>
      </c>
    </row>
    <row r="112" spans="1:25" ht="15" x14ac:dyDescent="0.25">
      <c r="A112" s="1">
        <v>26</v>
      </c>
      <c r="B112" s="25">
        <v>0</v>
      </c>
      <c r="C112" s="25">
        <v>0.01</v>
      </c>
      <c r="D112" s="25">
        <v>0</v>
      </c>
      <c r="E112" s="25">
        <v>4.93</v>
      </c>
      <c r="F112" s="25">
        <v>0</v>
      </c>
      <c r="G112" s="25">
        <v>99.21</v>
      </c>
      <c r="H112" s="25">
        <v>68.14</v>
      </c>
      <c r="I112" s="25">
        <v>154.49</v>
      </c>
      <c r="J112" s="25">
        <v>0.01</v>
      </c>
      <c r="K112" s="25">
        <v>117.32</v>
      </c>
      <c r="L112" s="25">
        <v>0.01</v>
      </c>
      <c r="M112" s="25">
        <v>0.01</v>
      </c>
      <c r="N112" s="25">
        <v>0.02</v>
      </c>
      <c r="O112" s="25">
        <v>37.380000000000003</v>
      </c>
      <c r="P112" s="25">
        <v>0.01</v>
      </c>
      <c r="Q112" s="25">
        <v>124.8</v>
      </c>
      <c r="R112" s="25">
        <v>153.22</v>
      </c>
      <c r="S112" s="25">
        <v>85.87</v>
      </c>
      <c r="T112" s="25">
        <v>3.89</v>
      </c>
      <c r="U112" s="25">
        <v>28.59</v>
      </c>
      <c r="V112" s="25">
        <v>60.4</v>
      </c>
      <c r="W112" s="25">
        <v>0</v>
      </c>
      <c r="X112" s="25">
        <v>0</v>
      </c>
      <c r="Y112" s="25">
        <v>0</v>
      </c>
    </row>
    <row r="113" spans="1:25" ht="15" x14ac:dyDescent="0.25">
      <c r="A113" s="1">
        <v>27</v>
      </c>
      <c r="B113" s="25">
        <v>0</v>
      </c>
      <c r="C113" s="25">
        <v>0</v>
      </c>
      <c r="D113" s="25">
        <v>0</v>
      </c>
      <c r="E113" s="25">
        <v>0</v>
      </c>
      <c r="F113" s="25">
        <v>0</v>
      </c>
      <c r="G113" s="25">
        <v>0</v>
      </c>
      <c r="H113" s="25">
        <v>0.34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</row>
    <row r="114" spans="1:25" ht="15" x14ac:dyDescent="0.25">
      <c r="A114" s="1">
        <v>28</v>
      </c>
      <c r="B114" s="25">
        <v>0</v>
      </c>
      <c r="C114" s="25">
        <v>0</v>
      </c>
      <c r="D114" s="25">
        <v>0</v>
      </c>
      <c r="E114" s="25">
        <v>17.11</v>
      </c>
      <c r="F114" s="25">
        <v>425.4</v>
      </c>
      <c r="G114" s="25">
        <v>887.86</v>
      </c>
      <c r="H114" s="25">
        <v>243.46</v>
      </c>
      <c r="I114" s="25">
        <v>144.1</v>
      </c>
      <c r="J114" s="25">
        <v>264.06</v>
      </c>
      <c r="K114" s="25">
        <v>37.119999999999997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0</v>
      </c>
      <c r="T114" s="25">
        <v>49.4</v>
      </c>
      <c r="U114" s="25">
        <v>58.29</v>
      </c>
      <c r="V114" s="25">
        <v>155.49</v>
      </c>
      <c r="W114" s="25">
        <v>143.77000000000001</v>
      </c>
      <c r="X114" s="25">
        <v>1.91</v>
      </c>
      <c r="Y114" s="25">
        <v>0</v>
      </c>
    </row>
    <row r="115" spans="1:25" ht="15" x14ac:dyDescent="0.25">
      <c r="A115" s="1">
        <v>29</v>
      </c>
      <c r="B115" s="25">
        <v>70.67</v>
      </c>
      <c r="C115" s="25">
        <v>118.02</v>
      </c>
      <c r="D115" s="25">
        <v>192.83</v>
      </c>
      <c r="E115" s="25">
        <v>412.75</v>
      </c>
      <c r="F115" s="25">
        <v>876.71</v>
      </c>
      <c r="G115" s="25">
        <v>1036.08</v>
      </c>
      <c r="H115" s="25">
        <v>1188.32</v>
      </c>
      <c r="I115" s="25">
        <v>1597.06</v>
      </c>
      <c r="J115" s="25">
        <v>1777.53</v>
      </c>
      <c r="K115" s="25">
        <v>934.3</v>
      </c>
      <c r="L115" s="25">
        <v>716.28</v>
      </c>
      <c r="M115" s="25">
        <v>1207.95</v>
      </c>
      <c r="N115" s="25">
        <v>1901.12</v>
      </c>
      <c r="O115" s="25">
        <v>274.99</v>
      </c>
      <c r="P115" s="25">
        <v>1928.34</v>
      </c>
      <c r="Q115" s="25">
        <v>2530.67</v>
      </c>
      <c r="R115" s="25">
        <v>4014.55</v>
      </c>
      <c r="S115" s="25">
        <v>0</v>
      </c>
      <c r="T115" s="25">
        <v>0.02</v>
      </c>
      <c r="U115" s="25">
        <v>0</v>
      </c>
      <c r="V115" s="25">
        <v>0.76</v>
      </c>
      <c r="W115" s="25">
        <v>0</v>
      </c>
      <c r="X115" s="25">
        <v>0</v>
      </c>
      <c r="Y115" s="25">
        <v>0</v>
      </c>
    </row>
    <row r="116" spans="1:25" ht="15" x14ac:dyDescent="0.25">
      <c r="A116" s="1">
        <v>30</v>
      </c>
      <c r="B116" s="25">
        <v>0</v>
      </c>
      <c r="C116" s="25">
        <v>0</v>
      </c>
      <c r="D116" s="25">
        <v>0</v>
      </c>
      <c r="E116" s="25">
        <v>0</v>
      </c>
      <c r="F116" s="25">
        <v>0.01</v>
      </c>
      <c r="G116" s="25">
        <v>0.01</v>
      </c>
      <c r="H116" s="25">
        <v>0</v>
      </c>
      <c r="I116" s="25">
        <v>0</v>
      </c>
      <c r="J116" s="25">
        <v>0.38</v>
      </c>
      <c r="K116" s="25">
        <v>0</v>
      </c>
      <c r="L116" s="25">
        <v>0</v>
      </c>
      <c r="M116" s="25">
        <v>0</v>
      </c>
      <c r="N116" s="25">
        <v>0.78</v>
      </c>
      <c r="O116" s="25">
        <v>1.1499999999999999</v>
      </c>
      <c r="P116" s="25">
        <v>1.6</v>
      </c>
      <c r="Q116" s="25">
        <v>4336.88</v>
      </c>
      <c r="R116" s="25">
        <v>4010.41</v>
      </c>
      <c r="S116" s="25">
        <v>0</v>
      </c>
      <c r="T116" s="25">
        <v>0.01</v>
      </c>
      <c r="U116" s="25">
        <v>1533.42</v>
      </c>
      <c r="V116" s="25">
        <v>0</v>
      </c>
      <c r="W116" s="25">
        <v>0</v>
      </c>
      <c r="X116" s="25">
        <v>0</v>
      </c>
      <c r="Y116" s="25">
        <v>0</v>
      </c>
    </row>
    <row r="117" spans="1:25" ht="15" x14ac:dyDescent="0.25">
      <c r="A117" s="1">
        <v>31</v>
      </c>
      <c r="B117" s="25">
        <v>0</v>
      </c>
      <c r="C117" s="25">
        <v>0</v>
      </c>
      <c r="D117" s="25">
        <v>0</v>
      </c>
      <c r="E117" s="25">
        <v>7.81</v>
      </c>
      <c r="F117" s="25">
        <v>713.39</v>
      </c>
      <c r="G117" s="25">
        <v>327.58</v>
      </c>
      <c r="H117" s="25">
        <v>237.48</v>
      </c>
      <c r="I117" s="25">
        <v>168.46</v>
      </c>
      <c r="J117" s="25">
        <v>68.09</v>
      </c>
      <c r="K117" s="25">
        <v>109.35</v>
      </c>
      <c r="L117" s="25">
        <v>137.43</v>
      </c>
      <c r="M117" s="25">
        <v>114.32</v>
      </c>
      <c r="N117" s="25">
        <v>50</v>
      </c>
      <c r="O117" s="25">
        <v>0</v>
      </c>
      <c r="P117" s="25">
        <v>68.08</v>
      </c>
      <c r="Q117" s="25">
        <v>175.41</v>
      </c>
      <c r="R117" s="25">
        <v>231.78</v>
      </c>
      <c r="S117" s="25">
        <v>156.04</v>
      </c>
      <c r="T117" s="25">
        <v>53.7</v>
      </c>
      <c r="U117" s="25">
        <v>54.4</v>
      </c>
      <c r="V117" s="25">
        <v>44.87</v>
      </c>
      <c r="W117" s="25">
        <v>142.22</v>
      </c>
      <c r="X117" s="25">
        <v>0</v>
      </c>
      <c r="Y117" s="25">
        <v>0</v>
      </c>
    </row>
    <row r="118" spans="1:25" ht="15" x14ac:dyDescent="0.2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spans="1:25" ht="14.25" x14ac:dyDescent="0.2">
      <c r="A119" s="61" t="s">
        <v>43</v>
      </c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</row>
    <row r="120" spans="1:25" ht="15" x14ac:dyDescent="0.2">
      <c r="A120" s="12" t="s">
        <v>0</v>
      </c>
      <c r="B120" s="8" t="s">
        <v>17</v>
      </c>
      <c r="C120" s="8" t="s">
        <v>18</v>
      </c>
      <c r="D120" s="8" t="s">
        <v>19</v>
      </c>
      <c r="E120" s="8" t="s">
        <v>20</v>
      </c>
      <c r="F120" s="8" t="s">
        <v>21</v>
      </c>
      <c r="G120" s="8" t="s">
        <v>22</v>
      </c>
      <c r="H120" s="8" t="s">
        <v>23</v>
      </c>
      <c r="I120" s="8" t="s">
        <v>24</v>
      </c>
      <c r="J120" s="8" t="s">
        <v>25</v>
      </c>
      <c r="K120" s="8" t="s">
        <v>26</v>
      </c>
      <c r="L120" s="8" t="s">
        <v>27</v>
      </c>
      <c r="M120" s="8" t="s">
        <v>28</v>
      </c>
      <c r="N120" s="8" t="s">
        <v>29</v>
      </c>
      <c r="O120" s="8" t="s">
        <v>30</v>
      </c>
      <c r="P120" s="8" t="s">
        <v>31</v>
      </c>
      <c r="Q120" s="7" t="s">
        <v>32</v>
      </c>
      <c r="R120" s="8" t="s">
        <v>33</v>
      </c>
      <c r="S120" s="8" t="s">
        <v>34</v>
      </c>
      <c r="T120" s="8" t="s">
        <v>35</v>
      </c>
      <c r="U120" s="8" t="s">
        <v>36</v>
      </c>
      <c r="V120" s="8" t="s">
        <v>37</v>
      </c>
      <c r="W120" s="8" t="s">
        <v>38</v>
      </c>
      <c r="X120" s="8" t="s">
        <v>39</v>
      </c>
      <c r="Y120" s="9" t="s">
        <v>40</v>
      </c>
    </row>
    <row r="121" spans="1:25" ht="15" x14ac:dyDescent="0.25">
      <c r="A121" s="1">
        <v>1</v>
      </c>
      <c r="B121" s="25">
        <v>218.68</v>
      </c>
      <c r="C121" s="25">
        <v>176.69</v>
      </c>
      <c r="D121" s="25">
        <v>250.11</v>
      </c>
      <c r="E121" s="25">
        <v>192.44</v>
      </c>
      <c r="F121" s="25">
        <v>46.32</v>
      </c>
      <c r="G121" s="25">
        <v>0</v>
      </c>
      <c r="H121" s="25">
        <v>0</v>
      </c>
      <c r="I121" s="25">
        <v>24.93</v>
      </c>
      <c r="J121" s="25">
        <v>0</v>
      </c>
      <c r="K121" s="25">
        <v>51.68</v>
      </c>
      <c r="L121" s="25">
        <v>40.9</v>
      </c>
      <c r="M121" s="25">
        <v>69.599999999999994</v>
      </c>
      <c r="N121" s="25">
        <v>102.73</v>
      </c>
      <c r="O121" s="25">
        <v>57.78</v>
      </c>
      <c r="P121" s="25">
        <v>8.8699999999999992</v>
      </c>
      <c r="Q121" s="25">
        <v>5.91</v>
      </c>
      <c r="R121" s="25">
        <v>102.59</v>
      </c>
      <c r="S121" s="25">
        <v>79.37</v>
      </c>
      <c r="T121" s="25">
        <v>97.16</v>
      </c>
      <c r="U121" s="25">
        <v>8.0399999999999991</v>
      </c>
      <c r="V121" s="25">
        <v>0</v>
      </c>
      <c r="W121" s="25">
        <v>129.47</v>
      </c>
      <c r="X121" s="25">
        <v>425.15</v>
      </c>
      <c r="Y121" s="25">
        <v>243.22</v>
      </c>
    </row>
    <row r="122" spans="1:25" ht="15" x14ac:dyDescent="0.25">
      <c r="A122" s="1">
        <v>2</v>
      </c>
      <c r="B122" s="25">
        <v>264.44</v>
      </c>
      <c r="C122" s="25">
        <v>233.84</v>
      </c>
      <c r="D122" s="25">
        <v>242.64</v>
      </c>
      <c r="E122" s="25">
        <v>794.54</v>
      </c>
      <c r="F122" s="25">
        <v>33.94</v>
      </c>
      <c r="G122" s="25">
        <v>0</v>
      </c>
      <c r="H122" s="25">
        <v>0</v>
      </c>
      <c r="I122" s="25">
        <v>0</v>
      </c>
      <c r="J122" s="25">
        <v>41.93</v>
      </c>
      <c r="K122" s="25">
        <v>74.290000000000006</v>
      </c>
      <c r="L122" s="25">
        <v>149.68</v>
      </c>
      <c r="M122" s="25">
        <v>176.71</v>
      </c>
      <c r="N122" s="25">
        <v>78.290000000000006</v>
      </c>
      <c r="O122" s="25">
        <v>119.44</v>
      </c>
      <c r="P122" s="25">
        <v>127.14</v>
      </c>
      <c r="Q122" s="25">
        <v>97.84</v>
      </c>
      <c r="R122" s="25">
        <v>72.42</v>
      </c>
      <c r="S122" s="25">
        <v>89.17</v>
      </c>
      <c r="T122" s="25">
        <v>1951.16</v>
      </c>
      <c r="U122" s="25">
        <v>139.63999999999999</v>
      </c>
      <c r="V122" s="25">
        <v>120.97</v>
      </c>
      <c r="W122" s="25">
        <v>1888.1</v>
      </c>
      <c r="X122" s="25">
        <v>1687.16</v>
      </c>
      <c r="Y122" s="25">
        <v>167.79</v>
      </c>
    </row>
    <row r="123" spans="1:25" ht="15" x14ac:dyDescent="0.25">
      <c r="A123" s="1">
        <v>3</v>
      </c>
      <c r="B123" s="25">
        <v>1052.54</v>
      </c>
      <c r="C123" s="25">
        <v>926.38</v>
      </c>
      <c r="D123" s="25">
        <v>833.5</v>
      </c>
      <c r="E123" s="25">
        <v>749.7</v>
      </c>
      <c r="F123" s="25">
        <v>0</v>
      </c>
      <c r="G123" s="25">
        <v>646.30999999999995</v>
      </c>
      <c r="H123" s="25">
        <v>0</v>
      </c>
      <c r="I123" s="25">
        <v>0</v>
      </c>
      <c r="J123" s="25">
        <v>1699.21</v>
      </c>
      <c r="K123" s="25">
        <v>1899.98</v>
      </c>
      <c r="L123" s="25">
        <v>1936.4</v>
      </c>
      <c r="M123" s="25">
        <v>1817.13</v>
      </c>
      <c r="N123" s="25">
        <v>1810.15</v>
      </c>
      <c r="O123" s="25">
        <v>1856.59</v>
      </c>
      <c r="P123" s="25">
        <v>470.03</v>
      </c>
      <c r="Q123" s="25">
        <v>1568.27</v>
      </c>
      <c r="R123" s="25">
        <v>0</v>
      </c>
      <c r="S123" s="25">
        <v>1844.23</v>
      </c>
      <c r="T123" s="25">
        <v>141.22</v>
      </c>
      <c r="U123" s="25">
        <v>270.5</v>
      </c>
      <c r="V123" s="25">
        <v>0</v>
      </c>
      <c r="W123" s="25">
        <v>0</v>
      </c>
      <c r="X123" s="25">
        <v>1568.24</v>
      </c>
      <c r="Y123" s="25">
        <v>200.34</v>
      </c>
    </row>
    <row r="124" spans="1:25" ht="15" x14ac:dyDescent="0.25">
      <c r="A124" s="1">
        <v>4</v>
      </c>
      <c r="B124" s="25">
        <v>8.68</v>
      </c>
      <c r="C124" s="25">
        <v>0</v>
      </c>
      <c r="D124" s="25">
        <v>6.24</v>
      </c>
      <c r="E124" s="25">
        <v>8.5399999999999991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158.21</v>
      </c>
      <c r="L124" s="25">
        <v>188.99</v>
      </c>
      <c r="M124" s="25">
        <v>86.43</v>
      </c>
      <c r="N124" s="25">
        <v>64.37</v>
      </c>
      <c r="O124" s="25">
        <v>0</v>
      </c>
      <c r="P124" s="25">
        <v>0</v>
      </c>
      <c r="Q124" s="25">
        <v>244.97</v>
      </c>
      <c r="R124" s="25">
        <v>28.23</v>
      </c>
      <c r="S124" s="25">
        <v>79.599999999999994</v>
      </c>
      <c r="T124" s="25">
        <v>41.58</v>
      </c>
      <c r="U124" s="25">
        <v>109.58</v>
      </c>
      <c r="V124" s="25">
        <v>1879.63</v>
      </c>
      <c r="W124" s="25">
        <v>115.61</v>
      </c>
      <c r="X124" s="25">
        <v>466.73</v>
      </c>
      <c r="Y124" s="25">
        <v>169.81</v>
      </c>
    </row>
    <row r="125" spans="1:25" ht="15" x14ac:dyDescent="0.25">
      <c r="A125" s="1">
        <v>5</v>
      </c>
      <c r="B125" s="25">
        <v>25.66</v>
      </c>
      <c r="C125" s="25">
        <v>0</v>
      </c>
      <c r="D125" s="25">
        <v>0</v>
      </c>
      <c r="E125" s="25">
        <v>0</v>
      </c>
      <c r="F125" s="25">
        <v>0</v>
      </c>
      <c r="G125" s="25">
        <v>762.66</v>
      </c>
      <c r="H125" s="25">
        <v>846.74</v>
      </c>
      <c r="I125" s="25">
        <v>1083.08</v>
      </c>
      <c r="J125" s="25">
        <v>1401.31</v>
      </c>
      <c r="K125" s="25">
        <v>1572.14</v>
      </c>
      <c r="L125" s="25">
        <v>1672.43</v>
      </c>
      <c r="M125" s="25">
        <v>1694.5</v>
      </c>
      <c r="N125" s="25">
        <v>1686.84</v>
      </c>
      <c r="O125" s="25">
        <v>0</v>
      </c>
      <c r="P125" s="25">
        <v>0</v>
      </c>
      <c r="Q125" s="25">
        <v>0</v>
      </c>
      <c r="R125" s="25">
        <v>1329.55</v>
      </c>
      <c r="S125" s="25">
        <v>0</v>
      </c>
      <c r="T125" s="25">
        <v>0</v>
      </c>
      <c r="U125" s="25">
        <v>0</v>
      </c>
      <c r="V125" s="25">
        <v>0</v>
      </c>
      <c r="W125" s="25">
        <v>1638.56</v>
      </c>
      <c r="X125" s="25">
        <v>118.69</v>
      </c>
      <c r="Y125" s="25">
        <v>87.12</v>
      </c>
    </row>
    <row r="126" spans="1:25" ht="15" x14ac:dyDescent="0.25">
      <c r="A126" s="1">
        <v>6</v>
      </c>
      <c r="B126" s="25">
        <v>90.33</v>
      </c>
      <c r="C126" s="25">
        <v>44.48</v>
      </c>
      <c r="D126" s="25">
        <v>5.22</v>
      </c>
      <c r="E126" s="25">
        <v>0.93</v>
      </c>
      <c r="F126" s="25"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0.01</v>
      </c>
      <c r="O126" s="25">
        <v>0</v>
      </c>
      <c r="P126" s="25">
        <v>0</v>
      </c>
      <c r="Q126" s="25">
        <v>0</v>
      </c>
      <c r="R126" s="25">
        <v>0</v>
      </c>
      <c r="S126" s="25">
        <v>0</v>
      </c>
      <c r="T126" s="25">
        <v>0</v>
      </c>
      <c r="U126" s="25">
        <v>0</v>
      </c>
      <c r="V126" s="25">
        <v>0</v>
      </c>
      <c r="W126" s="25">
        <v>0</v>
      </c>
      <c r="X126" s="25">
        <v>224.73</v>
      </c>
      <c r="Y126" s="25">
        <v>37.47</v>
      </c>
    </row>
    <row r="127" spans="1:25" ht="15" x14ac:dyDescent="0.25">
      <c r="A127" s="1">
        <v>7</v>
      </c>
      <c r="B127" s="25">
        <v>169.03</v>
      </c>
      <c r="C127" s="25">
        <v>198.65</v>
      </c>
      <c r="D127" s="25">
        <v>132.13</v>
      </c>
      <c r="E127" s="25">
        <v>84.37</v>
      </c>
      <c r="F127" s="25">
        <v>348.39</v>
      </c>
      <c r="G127" s="25">
        <v>0</v>
      </c>
      <c r="H127" s="25">
        <v>0</v>
      </c>
      <c r="I127" s="25">
        <v>0</v>
      </c>
      <c r="J127" s="25">
        <v>1693.97</v>
      </c>
      <c r="K127" s="25">
        <v>26.92</v>
      </c>
      <c r="L127" s="25">
        <v>91.45</v>
      </c>
      <c r="M127" s="25">
        <v>0</v>
      </c>
      <c r="N127" s="25">
        <v>0</v>
      </c>
      <c r="O127" s="25">
        <v>0</v>
      </c>
      <c r="P127" s="25">
        <v>0</v>
      </c>
      <c r="Q127" s="25">
        <v>16.37</v>
      </c>
      <c r="R127" s="25">
        <v>59.28</v>
      </c>
      <c r="S127" s="25">
        <v>84.43</v>
      </c>
      <c r="T127" s="25">
        <v>151.85</v>
      </c>
      <c r="U127" s="25">
        <v>18.59</v>
      </c>
      <c r="V127" s="25">
        <v>0</v>
      </c>
      <c r="W127" s="25">
        <v>48.42</v>
      </c>
      <c r="X127" s="25">
        <v>119.54</v>
      </c>
      <c r="Y127" s="25">
        <v>88.33</v>
      </c>
    </row>
    <row r="128" spans="1:25" ht="15" x14ac:dyDescent="0.25">
      <c r="A128" s="1">
        <v>8</v>
      </c>
      <c r="B128" s="25">
        <v>56.17</v>
      </c>
      <c r="C128" s="25">
        <v>0</v>
      </c>
      <c r="D128" s="25">
        <v>86.82</v>
      </c>
      <c r="E128" s="25">
        <v>40.25</v>
      </c>
      <c r="F128" s="25">
        <v>8.3000000000000007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211.54</v>
      </c>
      <c r="Q128" s="25">
        <v>260.16000000000003</v>
      </c>
      <c r="R128" s="25">
        <v>447.28</v>
      </c>
      <c r="S128" s="25">
        <v>451.86</v>
      </c>
      <c r="T128" s="25">
        <v>1063.0899999999999</v>
      </c>
      <c r="U128" s="25">
        <v>281.94</v>
      </c>
      <c r="V128" s="25">
        <v>454.09</v>
      </c>
      <c r="W128" s="25">
        <v>1473.39</v>
      </c>
      <c r="X128" s="25">
        <v>1290.08</v>
      </c>
      <c r="Y128" s="4">
        <v>1128.05</v>
      </c>
    </row>
    <row r="129" spans="1:25" ht="15" x14ac:dyDescent="0.25">
      <c r="A129" s="1">
        <v>9</v>
      </c>
      <c r="B129" s="25">
        <v>1001.88</v>
      </c>
      <c r="C129" s="25">
        <v>693.44</v>
      </c>
      <c r="D129" s="25">
        <v>7.75</v>
      </c>
      <c r="E129" s="25">
        <v>7.98</v>
      </c>
      <c r="F129" s="25">
        <v>5.97</v>
      </c>
      <c r="G129" s="25">
        <v>0</v>
      </c>
      <c r="H129" s="25">
        <v>672.61</v>
      </c>
      <c r="I129" s="25">
        <v>1067.2</v>
      </c>
      <c r="J129" s="25">
        <v>1140.1199999999999</v>
      </c>
      <c r="K129" s="25">
        <v>1190.97</v>
      </c>
      <c r="L129" s="25">
        <v>412.02</v>
      </c>
      <c r="M129" s="25">
        <v>1333.69</v>
      </c>
      <c r="N129" s="25">
        <v>1226.28</v>
      </c>
      <c r="O129" s="25">
        <v>1205.1199999999999</v>
      </c>
      <c r="P129" s="25">
        <v>962.03</v>
      </c>
      <c r="Q129" s="25">
        <v>1191.92</v>
      </c>
      <c r="R129" s="25">
        <v>1191.6400000000001</v>
      </c>
      <c r="S129" s="25">
        <v>1206.01</v>
      </c>
      <c r="T129" s="25">
        <v>1186.1400000000001</v>
      </c>
      <c r="U129" s="25">
        <v>1218.24</v>
      </c>
      <c r="V129" s="25">
        <v>1197.3499999999999</v>
      </c>
      <c r="W129" s="25">
        <v>1222.94</v>
      </c>
      <c r="X129" s="25">
        <v>1332.87</v>
      </c>
      <c r="Y129" s="4">
        <v>1044.28</v>
      </c>
    </row>
    <row r="130" spans="1:25" ht="15" x14ac:dyDescent="0.25">
      <c r="A130" s="1">
        <v>10</v>
      </c>
      <c r="B130" s="25">
        <v>867.04</v>
      </c>
      <c r="C130" s="25">
        <v>670.65</v>
      </c>
      <c r="D130" s="25">
        <v>6.5</v>
      </c>
      <c r="E130" s="25">
        <v>5.7</v>
      </c>
      <c r="F130" s="25">
        <v>3.82</v>
      </c>
      <c r="G130" s="25">
        <v>4.82</v>
      </c>
      <c r="H130" s="25">
        <v>421.45</v>
      </c>
      <c r="I130" s="25">
        <v>0</v>
      </c>
      <c r="J130" s="25">
        <v>183.4</v>
      </c>
      <c r="K130" s="25">
        <v>1179.43</v>
      </c>
      <c r="L130" s="25">
        <v>320.61</v>
      </c>
      <c r="M130" s="25">
        <v>314.05</v>
      </c>
      <c r="N130" s="25">
        <v>1137.8599999999999</v>
      </c>
      <c r="O130" s="25">
        <v>837.4</v>
      </c>
      <c r="P130" s="25">
        <v>986.68</v>
      </c>
      <c r="Q130" s="25">
        <v>606.48</v>
      </c>
      <c r="R130" s="25">
        <v>901.62</v>
      </c>
      <c r="S130" s="25">
        <v>1604.35</v>
      </c>
      <c r="T130" s="25">
        <v>1605.22</v>
      </c>
      <c r="U130" s="25">
        <v>1200.8800000000001</v>
      </c>
      <c r="V130" s="25">
        <v>397.22</v>
      </c>
      <c r="W130" s="25">
        <v>1548</v>
      </c>
      <c r="X130" s="25">
        <v>399.48</v>
      </c>
      <c r="Y130" s="4">
        <v>182.18</v>
      </c>
    </row>
    <row r="131" spans="1:25" ht="15" x14ac:dyDescent="0.25">
      <c r="A131" s="1">
        <v>11</v>
      </c>
      <c r="B131" s="25">
        <v>404.44</v>
      </c>
      <c r="C131" s="25">
        <v>341.89</v>
      </c>
      <c r="D131" s="25">
        <v>7.5</v>
      </c>
      <c r="E131" s="25">
        <v>9.0399999999999991</v>
      </c>
      <c r="F131" s="25">
        <v>7.11</v>
      </c>
      <c r="G131" s="25">
        <v>6.23</v>
      </c>
      <c r="H131" s="25">
        <v>333.73</v>
      </c>
      <c r="I131" s="25">
        <v>446.34</v>
      </c>
      <c r="J131" s="25">
        <v>0</v>
      </c>
      <c r="K131" s="25">
        <v>0</v>
      </c>
      <c r="L131" s="25">
        <v>404.63</v>
      </c>
      <c r="M131" s="25">
        <v>413.08</v>
      </c>
      <c r="N131" s="25">
        <v>616.37</v>
      </c>
      <c r="O131" s="25">
        <v>277.39</v>
      </c>
      <c r="P131" s="25">
        <v>106.13</v>
      </c>
      <c r="Q131" s="25">
        <v>0</v>
      </c>
      <c r="R131" s="25">
        <v>713.22</v>
      </c>
      <c r="S131" s="25">
        <v>808.93</v>
      </c>
      <c r="T131" s="25">
        <v>0.31</v>
      </c>
      <c r="U131" s="25">
        <v>0</v>
      </c>
      <c r="V131" s="25">
        <v>932.13</v>
      </c>
      <c r="W131" s="25">
        <v>1113.28</v>
      </c>
      <c r="X131" s="25">
        <v>1151.83</v>
      </c>
      <c r="Y131" s="4">
        <v>514.32000000000005</v>
      </c>
    </row>
    <row r="132" spans="1:25" ht="15" x14ac:dyDescent="0.25">
      <c r="A132" s="1">
        <v>12</v>
      </c>
      <c r="B132" s="25">
        <v>0</v>
      </c>
      <c r="C132" s="25">
        <v>0</v>
      </c>
      <c r="D132" s="25">
        <v>0</v>
      </c>
      <c r="E132" s="25">
        <v>23.61</v>
      </c>
      <c r="F132" s="25">
        <v>10.08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5">
        <v>0</v>
      </c>
      <c r="W132" s="25">
        <v>0</v>
      </c>
      <c r="X132" s="25">
        <v>0</v>
      </c>
      <c r="Y132" s="4">
        <v>0</v>
      </c>
    </row>
    <row r="133" spans="1:25" ht="15" x14ac:dyDescent="0.25">
      <c r="A133" s="1">
        <v>13</v>
      </c>
      <c r="B133" s="25">
        <v>81.02</v>
      </c>
      <c r="C133" s="25">
        <v>923.28</v>
      </c>
      <c r="D133" s="25">
        <v>830.55</v>
      </c>
      <c r="E133" s="25">
        <v>35.799999999999997</v>
      </c>
      <c r="F133" s="25">
        <v>9.7799999999999994</v>
      </c>
      <c r="G133" s="25">
        <v>6.19</v>
      </c>
      <c r="H133" s="25">
        <v>251.96</v>
      </c>
      <c r="I133" s="25">
        <v>0</v>
      </c>
      <c r="J133" s="25">
        <v>1085.1099999999999</v>
      </c>
      <c r="K133" s="25">
        <v>0</v>
      </c>
      <c r="L133" s="25">
        <v>1424.54</v>
      </c>
      <c r="M133" s="25">
        <v>536.65</v>
      </c>
      <c r="N133" s="25">
        <v>1396.82</v>
      </c>
      <c r="O133" s="25">
        <v>0</v>
      </c>
      <c r="P133" s="25">
        <v>1387.09</v>
      </c>
      <c r="Q133" s="25">
        <v>0</v>
      </c>
      <c r="R133" s="25">
        <v>1600.73</v>
      </c>
      <c r="S133" s="25">
        <v>1648.66</v>
      </c>
      <c r="T133" s="25">
        <v>1726.37</v>
      </c>
      <c r="U133" s="25">
        <v>1697.74</v>
      </c>
      <c r="V133" s="25">
        <v>1665.44</v>
      </c>
      <c r="W133" s="25">
        <v>136.99</v>
      </c>
      <c r="X133" s="25">
        <v>1535.15</v>
      </c>
      <c r="Y133" s="4">
        <v>1263.3699999999999</v>
      </c>
    </row>
    <row r="134" spans="1:25" ht="15" x14ac:dyDescent="0.25">
      <c r="A134" s="1">
        <v>14</v>
      </c>
      <c r="B134" s="25">
        <v>38.090000000000003</v>
      </c>
      <c r="C134" s="25">
        <v>0</v>
      </c>
      <c r="D134" s="25">
        <v>0</v>
      </c>
      <c r="E134" s="25">
        <v>8.7899999999999991</v>
      </c>
      <c r="F134" s="25">
        <v>7.27</v>
      </c>
      <c r="G134" s="25">
        <v>7.09</v>
      </c>
      <c r="H134" s="25">
        <v>300.38</v>
      </c>
      <c r="I134" s="25">
        <v>2.97</v>
      </c>
      <c r="J134" s="25">
        <v>838.99</v>
      </c>
      <c r="K134" s="25">
        <v>0</v>
      </c>
      <c r="L134" s="25">
        <v>1573.07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115.81</v>
      </c>
      <c r="X134" s="25">
        <v>437.91</v>
      </c>
      <c r="Y134" s="4">
        <v>376.38</v>
      </c>
    </row>
    <row r="135" spans="1:25" ht="15" x14ac:dyDescent="0.25">
      <c r="A135" s="1">
        <v>15</v>
      </c>
      <c r="B135" s="25">
        <v>98.03</v>
      </c>
      <c r="C135" s="25">
        <v>23.97</v>
      </c>
      <c r="D135" s="25">
        <v>120.33</v>
      </c>
      <c r="E135" s="25">
        <v>40.44</v>
      </c>
      <c r="F135" s="25">
        <v>1.96</v>
      </c>
      <c r="G135" s="25">
        <v>0</v>
      </c>
      <c r="H135" s="25">
        <v>0</v>
      </c>
      <c r="I135" s="25">
        <v>0</v>
      </c>
      <c r="J135" s="25">
        <v>0</v>
      </c>
      <c r="K135" s="25">
        <v>3.72</v>
      </c>
      <c r="L135" s="25">
        <v>31.72</v>
      </c>
      <c r="M135" s="25">
        <v>1575.96</v>
      </c>
      <c r="N135" s="25">
        <v>0</v>
      </c>
      <c r="O135" s="25">
        <v>0</v>
      </c>
      <c r="P135" s="25">
        <v>1156.1099999999999</v>
      </c>
      <c r="Q135" s="25">
        <v>0</v>
      </c>
      <c r="R135" s="25">
        <v>47.66</v>
      </c>
      <c r="S135" s="25">
        <v>1614.78</v>
      </c>
      <c r="T135" s="25">
        <v>152.4</v>
      </c>
      <c r="U135" s="25">
        <v>1489.07</v>
      </c>
      <c r="V135" s="25">
        <v>1559.09</v>
      </c>
      <c r="W135" s="25">
        <v>1601.31</v>
      </c>
      <c r="X135" s="25">
        <v>1209.3399999999999</v>
      </c>
      <c r="Y135" s="4">
        <v>1145.3</v>
      </c>
    </row>
    <row r="136" spans="1:25" ht="15" x14ac:dyDescent="0.25">
      <c r="A136" s="1">
        <v>16</v>
      </c>
      <c r="B136" s="25">
        <v>862.8</v>
      </c>
      <c r="C136" s="25">
        <v>757.79</v>
      </c>
      <c r="D136" s="25">
        <v>98</v>
      </c>
      <c r="E136" s="25">
        <v>49.64</v>
      </c>
      <c r="F136" s="25">
        <v>25.91</v>
      </c>
      <c r="G136" s="25">
        <v>0</v>
      </c>
      <c r="H136" s="25">
        <v>648.87</v>
      </c>
      <c r="I136" s="25">
        <v>918.4</v>
      </c>
      <c r="J136" s="25">
        <v>0</v>
      </c>
      <c r="K136" s="25">
        <v>0</v>
      </c>
      <c r="L136" s="25">
        <v>0</v>
      </c>
      <c r="M136" s="25">
        <v>5.55</v>
      </c>
      <c r="N136" s="25">
        <v>1188.58</v>
      </c>
      <c r="O136" s="25">
        <v>1559.35</v>
      </c>
      <c r="P136" s="25">
        <v>1539.85</v>
      </c>
      <c r="Q136" s="25">
        <v>1148.07</v>
      </c>
      <c r="R136" s="25">
        <v>1526.11</v>
      </c>
      <c r="S136" s="25">
        <v>354.61</v>
      </c>
      <c r="T136" s="25">
        <v>54.04</v>
      </c>
      <c r="U136" s="25">
        <v>310.10000000000002</v>
      </c>
      <c r="V136" s="25">
        <v>44.72</v>
      </c>
      <c r="W136" s="25">
        <v>1539.32</v>
      </c>
      <c r="X136" s="25">
        <v>1225.8599999999999</v>
      </c>
      <c r="Y136" s="4">
        <v>1089.6300000000001</v>
      </c>
    </row>
    <row r="137" spans="1:25" ht="15" x14ac:dyDescent="0.25">
      <c r="A137" s="1">
        <v>17</v>
      </c>
      <c r="B137" s="25">
        <v>963.12</v>
      </c>
      <c r="C137" s="25">
        <v>788.21</v>
      </c>
      <c r="D137" s="25">
        <v>659.05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1136.67</v>
      </c>
      <c r="N137" s="25">
        <v>1458.98</v>
      </c>
      <c r="O137" s="25">
        <v>0</v>
      </c>
      <c r="P137" s="25">
        <v>1503.03</v>
      </c>
      <c r="Q137" s="25">
        <v>0</v>
      </c>
      <c r="R137" s="25">
        <v>1623.68</v>
      </c>
      <c r="S137" s="25">
        <v>1627.05</v>
      </c>
      <c r="T137" s="25">
        <v>363.6</v>
      </c>
      <c r="U137" s="25">
        <v>385.55</v>
      </c>
      <c r="V137" s="25">
        <v>245.04</v>
      </c>
      <c r="W137" s="25">
        <v>1544.54</v>
      </c>
      <c r="X137" s="25">
        <v>1214.47</v>
      </c>
      <c r="Y137" s="4">
        <v>129.08000000000001</v>
      </c>
    </row>
    <row r="138" spans="1:25" ht="15" x14ac:dyDescent="0.25">
      <c r="A138" s="1">
        <v>18</v>
      </c>
      <c r="B138" s="25">
        <v>941.38</v>
      </c>
      <c r="C138" s="25">
        <v>824.39</v>
      </c>
      <c r="D138" s="25">
        <v>5.18</v>
      </c>
      <c r="E138" s="25">
        <v>43.97</v>
      </c>
      <c r="F138" s="25">
        <v>0</v>
      </c>
      <c r="G138" s="25">
        <v>0</v>
      </c>
      <c r="H138" s="25">
        <v>0</v>
      </c>
      <c r="I138" s="25">
        <v>0</v>
      </c>
      <c r="J138" s="25">
        <v>155.71</v>
      </c>
      <c r="K138" s="25">
        <v>310</v>
      </c>
      <c r="L138" s="25">
        <v>1442.5</v>
      </c>
      <c r="M138" s="25">
        <v>1330.74</v>
      </c>
      <c r="N138" s="25">
        <v>1275.79</v>
      </c>
      <c r="O138" s="25">
        <v>1258.31</v>
      </c>
      <c r="P138" s="25">
        <v>437.19</v>
      </c>
      <c r="Q138" s="25">
        <v>1324.73</v>
      </c>
      <c r="R138" s="25">
        <v>1519.28</v>
      </c>
      <c r="S138" s="25">
        <v>1448.23</v>
      </c>
      <c r="T138" s="25">
        <v>1435.04</v>
      </c>
      <c r="U138" s="25">
        <v>0</v>
      </c>
      <c r="V138" s="25">
        <v>1310.5899999999999</v>
      </c>
      <c r="W138" s="25">
        <v>54.91</v>
      </c>
      <c r="X138" s="25">
        <v>12.97</v>
      </c>
      <c r="Y138" s="4">
        <v>185.79</v>
      </c>
    </row>
    <row r="139" spans="1:25" ht="15" x14ac:dyDescent="0.25">
      <c r="A139" s="1">
        <v>19</v>
      </c>
      <c r="B139" s="25">
        <v>158.46</v>
      </c>
      <c r="C139" s="25">
        <v>81.11</v>
      </c>
      <c r="D139" s="25">
        <v>95.26</v>
      </c>
      <c r="E139" s="25">
        <v>27.86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51.02</v>
      </c>
      <c r="L139" s="25">
        <v>1356.32</v>
      </c>
      <c r="M139" s="25">
        <v>81.459999999999994</v>
      </c>
      <c r="N139" s="25">
        <v>0</v>
      </c>
      <c r="O139" s="25">
        <v>31.69</v>
      </c>
      <c r="P139" s="25">
        <v>0</v>
      </c>
      <c r="Q139" s="25">
        <v>0</v>
      </c>
      <c r="R139" s="25">
        <v>187.48</v>
      </c>
      <c r="S139" s="25">
        <v>0</v>
      </c>
      <c r="T139" s="25">
        <v>0</v>
      </c>
      <c r="U139" s="25">
        <v>0</v>
      </c>
      <c r="V139" s="25">
        <v>0.98</v>
      </c>
      <c r="W139" s="25">
        <v>76.8</v>
      </c>
      <c r="X139" s="25">
        <v>395.01</v>
      </c>
      <c r="Y139" s="4">
        <v>165.54</v>
      </c>
    </row>
    <row r="140" spans="1:25" ht="15" x14ac:dyDescent="0.25">
      <c r="A140" s="1">
        <v>20</v>
      </c>
      <c r="B140" s="25">
        <v>43.66</v>
      </c>
      <c r="C140" s="25">
        <v>71.33</v>
      </c>
      <c r="D140" s="25">
        <v>59.1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75.930000000000007</v>
      </c>
      <c r="M140" s="25">
        <v>20.65</v>
      </c>
      <c r="N140" s="25">
        <v>57.38</v>
      </c>
      <c r="O140" s="25">
        <v>71.33</v>
      </c>
      <c r="P140" s="25">
        <v>274.85000000000002</v>
      </c>
      <c r="Q140" s="25">
        <v>220.22</v>
      </c>
      <c r="R140" s="25">
        <v>77.540000000000006</v>
      </c>
      <c r="S140" s="25">
        <v>62.11</v>
      </c>
      <c r="T140" s="25">
        <v>396.8</v>
      </c>
      <c r="U140" s="25">
        <v>24.97</v>
      </c>
      <c r="V140" s="25">
        <v>31.84</v>
      </c>
      <c r="W140" s="25">
        <v>1492.27</v>
      </c>
      <c r="X140" s="25">
        <v>1247.52</v>
      </c>
      <c r="Y140" s="4">
        <v>1419.57</v>
      </c>
    </row>
    <row r="141" spans="1:25" ht="15" x14ac:dyDescent="0.25">
      <c r="A141" s="1">
        <v>21</v>
      </c>
      <c r="B141" s="25">
        <v>280.73</v>
      </c>
      <c r="C141" s="25">
        <v>269.17</v>
      </c>
      <c r="D141" s="25">
        <v>204.98</v>
      </c>
      <c r="E141" s="25">
        <v>655.43</v>
      </c>
      <c r="F141" s="25">
        <v>708.91</v>
      </c>
      <c r="G141" s="25">
        <v>0</v>
      </c>
      <c r="H141" s="25">
        <v>788.05</v>
      </c>
      <c r="I141" s="25">
        <v>1186.6199999999999</v>
      </c>
      <c r="J141" s="25">
        <v>1611.99</v>
      </c>
      <c r="K141" s="25">
        <v>1650.8</v>
      </c>
      <c r="L141" s="25">
        <v>1792.91</v>
      </c>
      <c r="M141" s="25">
        <v>19.059999999999999</v>
      </c>
      <c r="N141" s="25">
        <v>40.94</v>
      </c>
      <c r="O141" s="25">
        <v>0</v>
      </c>
      <c r="P141" s="25">
        <v>92.67</v>
      </c>
      <c r="Q141" s="25">
        <v>0</v>
      </c>
      <c r="R141" s="25">
        <v>0</v>
      </c>
      <c r="S141" s="25">
        <v>1730.46</v>
      </c>
      <c r="T141" s="25">
        <v>1761.71</v>
      </c>
      <c r="U141" s="25">
        <v>1708.7</v>
      </c>
      <c r="V141" s="25">
        <v>79.81</v>
      </c>
      <c r="W141" s="25">
        <v>412.13</v>
      </c>
      <c r="X141" s="25">
        <v>1449.24</v>
      </c>
      <c r="Y141" s="4">
        <v>1218.95</v>
      </c>
    </row>
    <row r="142" spans="1:25" ht="15" x14ac:dyDescent="0.25">
      <c r="A142" s="1">
        <v>22</v>
      </c>
      <c r="B142" s="25">
        <v>1140.48</v>
      </c>
      <c r="C142" s="25">
        <v>981.22</v>
      </c>
      <c r="D142" s="25">
        <v>63.68</v>
      </c>
      <c r="E142" s="25">
        <v>0</v>
      </c>
      <c r="F142" s="25">
        <v>0</v>
      </c>
      <c r="G142" s="25">
        <v>0</v>
      </c>
      <c r="H142" s="25">
        <v>0</v>
      </c>
      <c r="I142" s="25">
        <v>0</v>
      </c>
      <c r="J142" s="25">
        <v>1492.81</v>
      </c>
      <c r="K142" s="25">
        <v>0</v>
      </c>
      <c r="L142" s="25">
        <v>1607.27</v>
      </c>
      <c r="M142" s="25">
        <v>1621.51</v>
      </c>
      <c r="N142" s="25">
        <v>142.6</v>
      </c>
      <c r="O142" s="25">
        <v>151.72999999999999</v>
      </c>
      <c r="P142" s="25">
        <v>869.66</v>
      </c>
      <c r="Q142" s="25">
        <v>106.37</v>
      </c>
      <c r="R142" s="25">
        <v>1604.91</v>
      </c>
      <c r="S142" s="25">
        <v>1805.08</v>
      </c>
      <c r="T142" s="25">
        <v>1747.67</v>
      </c>
      <c r="U142" s="25">
        <v>1671.72</v>
      </c>
      <c r="V142" s="25">
        <v>1650</v>
      </c>
      <c r="W142" s="25">
        <v>1646.65</v>
      </c>
      <c r="X142" s="25">
        <v>1274.26</v>
      </c>
      <c r="Y142" s="4">
        <v>1162.95</v>
      </c>
    </row>
    <row r="143" spans="1:25" ht="15" x14ac:dyDescent="0.25">
      <c r="A143" s="1">
        <v>23</v>
      </c>
      <c r="B143" s="25">
        <v>1026.9100000000001</v>
      </c>
      <c r="C143" s="25">
        <v>924.53</v>
      </c>
      <c r="D143" s="25">
        <v>763.66</v>
      </c>
      <c r="E143" s="25">
        <v>698.55</v>
      </c>
      <c r="F143" s="25">
        <v>28.14</v>
      </c>
      <c r="G143" s="25">
        <v>768.85</v>
      </c>
      <c r="H143" s="25">
        <v>969.63</v>
      </c>
      <c r="I143" s="25">
        <v>0</v>
      </c>
      <c r="J143" s="25">
        <v>1182.6300000000001</v>
      </c>
      <c r="K143" s="25">
        <v>1769.87</v>
      </c>
      <c r="L143" s="25">
        <v>1697.51</v>
      </c>
      <c r="M143" s="25">
        <v>1561.91</v>
      </c>
      <c r="N143" s="25">
        <v>1544</v>
      </c>
      <c r="O143" s="25">
        <v>1583.78</v>
      </c>
      <c r="P143" s="25">
        <v>1489.65</v>
      </c>
      <c r="Q143" s="25">
        <v>1847.95</v>
      </c>
      <c r="R143" s="25">
        <v>1844.57</v>
      </c>
      <c r="S143" s="25">
        <v>1844.34</v>
      </c>
      <c r="T143" s="25">
        <v>1828.13</v>
      </c>
      <c r="U143" s="25">
        <v>1805.1</v>
      </c>
      <c r="V143" s="25">
        <v>1766.49</v>
      </c>
      <c r="W143" s="25">
        <v>1753.09</v>
      </c>
      <c r="X143" s="25">
        <v>1426.34</v>
      </c>
      <c r="Y143" s="25">
        <v>1287.6199999999999</v>
      </c>
    </row>
    <row r="144" spans="1:25" ht="15" x14ac:dyDescent="0.25">
      <c r="A144" s="1">
        <v>24</v>
      </c>
      <c r="B144" s="25">
        <v>1017.28</v>
      </c>
      <c r="C144" s="25">
        <v>146.80000000000001</v>
      </c>
      <c r="D144" s="25">
        <v>776.01</v>
      </c>
      <c r="E144" s="25">
        <v>25.14</v>
      </c>
      <c r="F144" s="25">
        <v>26.17</v>
      </c>
      <c r="G144" s="25">
        <v>0</v>
      </c>
      <c r="H144" s="25">
        <v>0</v>
      </c>
      <c r="I144" s="25">
        <v>0</v>
      </c>
      <c r="J144" s="25">
        <v>377.36</v>
      </c>
      <c r="K144" s="25">
        <v>377.2</v>
      </c>
      <c r="L144" s="25">
        <v>0.01</v>
      </c>
      <c r="M144" s="25">
        <v>11.37</v>
      </c>
      <c r="N144" s="25">
        <v>11.22</v>
      </c>
      <c r="O144" s="25">
        <v>11.85</v>
      </c>
      <c r="P144" s="25">
        <v>12.24</v>
      </c>
      <c r="Q144" s="25">
        <v>12.52</v>
      </c>
      <c r="R144" s="25">
        <v>376.27</v>
      </c>
      <c r="S144" s="25">
        <v>12.44</v>
      </c>
      <c r="T144" s="25">
        <v>1289.67</v>
      </c>
      <c r="U144" s="25">
        <v>586.09</v>
      </c>
      <c r="V144" s="25">
        <v>1719.97</v>
      </c>
      <c r="W144" s="25">
        <v>377.89</v>
      </c>
      <c r="X144" s="25">
        <v>1409.35</v>
      </c>
      <c r="Y144" s="25">
        <v>1265.9100000000001</v>
      </c>
    </row>
    <row r="145" spans="1:25" ht="15" x14ac:dyDescent="0.25">
      <c r="A145" s="1">
        <v>25</v>
      </c>
      <c r="B145" s="25">
        <v>993.18</v>
      </c>
      <c r="C145" s="25">
        <v>904.3</v>
      </c>
      <c r="D145" s="25">
        <v>201.27</v>
      </c>
      <c r="E145" s="25">
        <v>130.84</v>
      </c>
      <c r="F145" s="25">
        <v>591.37</v>
      </c>
      <c r="G145" s="25">
        <v>743.61</v>
      </c>
      <c r="H145" s="25">
        <v>921.52</v>
      </c>
      <c r="I145" s="25">
        <v>1206.2</v>
      </c>
      <c r="J145" s="25">
        <v>379.23</v>
      </c>
      <c r="K145" s="25">
        <v>590.03</v>
      </c>
      <c r="L145" s="25">
        <v>192.57</v>
      </c>
      <c r="M145" s="25">
        <v>1690.52</v>
      </c>
      <c r="N145" s="25">
        <v>971.43</v>
      </c>
      <c r="O145" s="25">
        <v>1726.76</v>
      </c>
      <c r="P145" s="25">
        <v>1711.49</v>
      </c>
      <c r="Q145" s="25">
        <v>1712.88</v>
      </c>
      <c r="R145" s="25">
        <v>13.6</v>
      </c>
      <c r="S145" s="25">
        <v>12.83</v>
      </c>
      <c r="T145" s="25">
        <v>1341.71</v>
      </c>
      <c r="U145" s="25">
        <v>0</v>
      </c>
      <c r="V145" s="25">
        <v>12.54</v>
      </c>
      <c r="W145" s="25">
        <v>13.23</v>
      </c>
      <c r="X145" s="25">
        <v>1719.94</v>
      </c>
      <c r="Y145" s="25">
        <v>1421.02</v>
      </c>
    </row>
    <row r="146" spans="1:25" ht="15" x14ac:dyDescent="0.25">
      <c r="A146" s="1">
        <v>26</v>
      </c>
      <c r="B146" s="25">
        <v>24.88</v>
      </c>
      <c r="C146" s="25">
        <v>1051.8599999999999</v>
      </c>
      <c r="D146" s="25">
        <v>7.56</v>
      </c>
      <c r="E146" s="25">
        <v>0.02</v>
      </c>
      <c r="F146" s="25">
        <v>12.93</v>
      </c>
      <c r="G146" s="25">
        <v>0</v>
      </c>
      <c r="H146" s="25">
        <v>0</v>
      </c>
      <c r="I146" s="25">
        <v>0</v>
      </c>
      <c r="J146" s="25">
        <v>34.69</v>
      </c>
      <c r="K146" s="25">
        <v>0</v>
      </c>
      <c r="L146" s="25">
        <v>1839.85</v>
      </c>
      <c r="M146" s="25">
        <v>1831.1</v>
      </c>
      <c r="N146" s="25">
        <v>1828.63</v>
      </c>
      <c r="O146" s="25">
        <v>0.02</v>
      </c>
      <c r="P146" s="25">
        <v>1805.4</v>
      </c>
      <c r="Q146" s="25">
        <v>0</v>
      </c>
      <c r="R146" s="25">
        <v>0</v>
      </c>
      <c r="S146" s="25">
        <v>0</v>
      </c>
      <c r="T146" s="25">
        <v>1.78</v>
      </c>
      <c r="U146" s="25">
        <v>0.01</v>
      </c>
      <c r="V146" s="25">
        <v>0</v>
      </c>
      <c r="W146" s="25">
        <v>69.38</v>
      </c>
      <c r="X146" s="25">
        <v>96.76</v>
      </c>
      <c r="Y146" s="25">
        <v>111.21</v>
      </c>
    </row>
    <row r="147" spans="1:25" ht="15" x14ac:dyDescent="0.25">
      <c r="A147" s="1">
        <v>27</v>
      </c>
      <c r="B147" s="25">
        <v>1124.3599999999999</v>
      </c>
      <c r="C147" s="25">
        <v>1031.32</v>
      </c>
      <c r="D147" s="25">
        <v>949.58</v>
      </c>
      <c r="E147" s="25">
        <v>875.9</v>
      </c>
      <c r="F147" s="25">
        <v>12.66</v>
      </c>
      <c r="G147" s="25">
        <v>4.93</v>
      </c>
      <c r="H147" s="25">
        <v>0</v>
      </c>
      <c r="I147" s="25">
        <v>971.01</v>
      </c>
      <c r="J147" s="25">
        <v>1250.82</v>
      </c>
      <c r="K147" s="25">
        <v>1395.77</v>
      </c>
      <c r="L147" s="25">
        <v>1497.84</v>
      </c>
      <c r="M147" s="25">
        <v>1408.33</v>
      </c>
      <c r="N147" s="25">
        <v>1428.72</v>
      </c>
      <c r="O147" s="25">
        <v>1583.95</v>
      </c>
      <c r="P147" s="25">
        <v>1602.22</v>
      </c>
      <c r="Q147" s="25">
        <v>1486.81</v>
      </c>
      <c r="R147" s="25">
        <v>1404.06</v>
      </c>
      <c r="S147" s="25">
        <v>1461.83</v>
      </c>
      <c r="T147" s="25">
        <v>1568.14</v>
      </c>
      <c r="U147" s="25">
        <v>1603.81</v>
      </c>
      <c r="V147" s="25">
        <v>1640.31</v>
      </c>
      <c r="W147" s="25">
        <v>1272.1099999999999</v>
      </c>
      <c r="X147" s="25">
        <v>1447.44</v>
      </c>
      <c r="Y147" s="25">
        <v>1248.19</v>
      </c>
    </row>
    <row r="148" spans="1:25" ht="15" x14ac:dyDescent="0.25">
      <c r="A148" s="1">
        <v>28</v>
      </c>
      <c r="B148" s="25">
        <v>52.83</v>
      </c>
      <c r="C148" s="25">
        <v>3.51</v>
      </c>
      <c r="D148" s="25">
        <v>71.930000000000007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192.43</v>
      </c>
      <c r="M148" s="25">
        <v>149.59</v>
      </c>
      <c r="N148" s="25">
        <v>207.6</v>
      </c>
      <c r="O148" s="25">
        <v>227.61</v>
      </c>
      <c r="P148" s="25">
        <v>1658.13</v>
      </c>
      <c r="Q148" s="25">
        <v>169.24</v>
      </c>
      <c r="R148" s="25">
        <v>106.55</v>
      </c>
      <c r="S148" s="25">
        <v>130.57</v>
      </c>
      <c r="T148" s="25">
        <v>0</v>
      </c>
      <c r="U148" s="25">
        <v>0</v>
      </c>
      <c r="V148" s="25">
        <v>0</v>
      </c>
      <c r="W148" s="25">
        <v>0</v>
      </c>
      <c r="X148" s="25">
        <v>0.79</v>
      </c>
      <c r="Y148" s="25">
        <v>30.23</v>
      </c>
    </row>
    <row r="149" spans="1:25" ht="15" x14ac:dyDescent="0.25">
      <c r="A149" s="1">
        <v>29</v>
      </c>
      <c r="B149" s="25">
        <v>0</v>
      </c>
      <c r="C149" s="25">
        <v>0</v>
      </c>
      <c r="D149" s="25">
        <v>0</v>
      </c>
      <c r="E149" s="25">
        <v>0</v>
      </c>
      <c r="F149" s="25"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0.1</v>
      </c>
      <c r="T149" s="25">
        <v>0.01</v>
      </c>
      <c r="U149" s="25">
        <v>0.41</v>
      </c>
      <c r="V149" s="25">
        <v>0</v>
      </c>
      <c r="W149" s="25">
        <v>0.21</v>
      </c>
      <c r="X149" s="25">
        <v>0.39</v>
      </c>
      <c r="Y149" s="25">
        <v>379.54</v>
      </c>
    </row>
    <row r="150" spans="1:25" ht="15" x14ac:dyDescent="0.25">
      <c r="A150" s="1">
        <v>30</v>
      </c>
      <c r="B150" s="25">
        <v>0.06</v>
      </c>
      <c r="C150" s="25">
        <v>0.05</v>
      </c>
      <c r="D150" s="25">
        <v>0.04</v>
      </c>
      <c r="E150" s="25">
        <v>0.4</v>
      </c>
      <c r="F150" s="25">
        <v>0</v>
      </c>
      <c r="G150" s="25">
        <v>0</v>
      </c>
      <c r="H150" s="25">
        <v>0</v>
      </c>
      <c r="I150" s="25">
        <v>0.01</v>
      </c>
      <c r="J150" s="25">
        <v>0</v>
      </c>
      <c r="K150" s="25">
        <v>0.13</v>
      </c>
      <c r="L150" s="25">
        <v>0.17</v>
      </c>
      <c r="M150" s="25">
        <v>0.12</v>
      </c>
      <c r="N150" s="25">
        <v>0.86</v>
      </c>
      <c r="O150" s="25">
        <v>0</v>
      </c>
      <c r="P150" s="25">
        <v>0</v>
      </c>
      <c r="Q150" s="25">
        <v>0</v>
      </c>
      <c r="R150" s="25">
        <v>0</v>
      </c>
      <c r="S150" s="25">
        <v>1.4</v>
      </c>
      <c r="T150" s="25">
        <v>0.16</v>
      </c>
      <c r="U150" s="25">
        <v>0</v>
      </c>
      <c r="V150" s="25">
        <v>0.53</v>
      </c>
      <c r="W150" s="25">
        <v>0.09</v>
      </c>
      <c r="X150" s="25">
        <v>0.49</v>
      </c>
      <c r="Y150" s="25">
        <v>0.48</v>
      </c>
    </row>
    <row r="151" spans="1:25" ht="15" x14ac:dyDescent="0.25">
      <c r="A151" s="1">
        <v>31</v>
      </c>
      <c r="B151" s="25">
        <v>1118.1199999999999</v>
      </c>
      <c r="C151" s="25">
        <v>136.4</v>
      </c>
      <c r="D151" s="25">
        <v>63.67</v>
      </c>
      <c r="E151" s="25">
        <v>0.01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45.24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517.51</v>
      </c>
      <c r="Y151" s="25">
        <v>1179.8599999999999</v>
      </c>
    </row>
    <row r="152" spans="1:25" ht="15" x14ac:dyDescent="0.2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"/>
      <c r="R152" s="5"/>
      <c r="S152" s="5"/>
      <c r="T152" s="5"/>
      <c r="U152" s="5"/>
      <c r="V152" s="5"/>
      <c r="W152" s="5"/>
      <c r="X152" s="5"/>
      <c r="Y152" s="5"/>
    </row>
    <row r="153" spans="1:25" ht="15" x14ac:dyDescent="0.2">
      <c r="A153" s="70" t="s">
        <v>44</v>
      </c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 t="s">
        <v>45</v>
      </c>
      <c r="M153" s="70"/>
      <c r="N153" s="70"/>
      <c r="O153" s="70"/>
      <c r="P153" s="70"/>
      <c r="Q153" s="6"/>
      <c r="R153" s="5"/>
      <c r="S153" s="5"/>
      <c r="T153" s="5"/>
      <c r="U153" s="5"/>
      <c r="V153" s="5"/>
      <c r="W153" s="5"/>
      <c r="X153" s="5"/>
      <c r="Y153" s="5"/>
    </row>
    <row r="154" spans="1:25" ht="30.75" customHeight="1" x14ac:dyDescent="0.2">
      <c r="A154" s="71" t="s">
        <v>46</v>
      </c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2">
        <v>-4.4400000000000004</v>
      </c>
      <c r="M154" s="73"/>
      <c r="N154" s="73"/>
      <c r="O154" s="73"/>
      <c r="P154" s="74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30.75" customHeight="1" x14ac:dyDescent="0.2">
      <c r="A155" s="71" t="s">
        <v>47</v>
      </c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2">
        <v>272.35000000000002</v>
      </c>
      <c r="M155" s="73"/>
      <c r="N155" s="73"/>
      <c r="O155" s="73"/>
      <c r="P155" s="74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5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6"/>
      <c r="M156" s="16"/>
      <c r="N156" s="16"/>
      <c r="O156" s="16"/>
      <c r="P156" s="16"/>
      <c r="Q156" s="6"/>
      <c r="R156" s="5"/>
      <c r="S156" s="5"/>
      <c r="T156" s="5"/>
      <c r="U156" s="5"/>
      <c r="V156" s="5"/>
      <c r="W156" s="5"/>
      <c r="X156" s="5"/>
      <c r="Y156" s="5"/>
    </row>
    <row r="157" spans="1:25" ht="15" x14ac:dyDescent="0.2">
      <c r="A157" s="33" t="s">
        <v>48</v>
      </c>
      <c r="B157" s="33"/>
      <c r="C157" s="33"/>
      <c r="D157" s="33"/>
      <c r="E157" s="33"/>
      <c r="F157" s="33"/>
      <c r="G157" s="33"/>
      <c r="H157" s="33"/>
      <c r="I157" s="34" t="s">
        <v>49</v>
      </c>
      <c r="J157" s="34"/>
      <c r="K157" s="34"/>
      <c r="L157" s="75">
        <v>912132.21</v>
      </c>
      <c r="M157" s="75"/>
      <c r="N157" s="75"/>
      <c r="O157" s="75"/>
      <c r="P157" s="7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5" x14ac:dyDescent="0.2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"/>
      <c r="R158" s="5"/>
      <c r="S158" s="5"/>
      <c r="T158" s="5"/>
      <c r="U158" s="5"/>
      <c r="V158" s="5"/>
      <c r="W158" s="5"/>
      <c r="X158" s="5"/>
      <c r="Y158" s="5"/>
    </row>
    <row r="159" spans="1:25" ht="15" x14ac:dyDescent="0.2">
      <c r="A159" s="17"/>
      <c r="B159" s="17"/>
      <c r="C159" s="17"/>
      <c r="D159" s="17"/>
      <c r="E159" s="17"/>
      <c r="F159" s="17"/>
      <c r="G159" s="17"/>
      <c r="H159" s="18"/>
      <c r="I159" s="18"/>
      <c r="J159" s="18"/>
      <c r="K159" s="19"/>
      <c r="L159" s="19"/>
      <c r="M159" s="19"/>
      <c r="N159" s="19"/>
      <c r="O159" s="19"/>
      <c r="P159" s="19"/>
      <c r="Q159" s="6"/>
      <c r="R159" s="5"/>
      <c r="S159" s="5"/>
      <c r="T159" s="5"/>
      <c r="U159" s="5"/>
      <c r="V159" s="5"/>
      <c r="W159" s="5"/>
      <c r="X159" s="5"/>
      <c r="Y159" s="5"/>
    </row>
    <row r="160" spans="1:25" ht="15" x14ac:dyDescent="0.2">
      <c r="A160" s="68" t="s">
        <v>50</v>
      </c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"/>
      <c r="R160" s="5"/>
      <c r="S160" s="20"/>
      <c r="T160" s="20"/>
      <c r="U160" s="20"/>
      <c r="V160" s="5"/>
      <c r="W160" s="5"/>
      <c r="X160" s="5"/>
      <c r="Y160" s="5"/>
    </row>
    <row r="161" spans="1:25" ht="15" x14ac:dyDescent="0.2">
      <c r="A161" s="63" t="s">
        <v>51</v>
      </c>
      <c r="B161" s="63"/>
      <c r="C161" s="63"/>
      <c r="D161" s="63"/>
      <c r="E161" s="63"/>
      <c r="F161" s="63"/>
      <c r="G161" s="63"/>
      <c r="H161" s="63"/>
      <c r="I161" s="63"/>
      <c r="J161" s="63"/>
      <c r="K161" s="63" t="s">
        <v>1</v>
      </c>
      <c r="L161" s="63"/>
      <c r="M161" s="68" t="s">
        <v>52</v>
      </c>
      <c r="N161" s="68"/>
      <c r="O161" s="21" t="s">
        <v>53</v>
      </c>
      <c r="P161" s="21" t="s">
        <v>2</v>
      </c>
      <c r="Q161" s="6"/>
      <c r="R161" s="5"/>
      <c r="S161" s="20"/>
      <c r="T161" s="20"/>
      <c r="U161" s="20"/>
      <c r="V161" s="5"/>
      <c r="W161" s="5"/>
      <c r="X161" s="5"/>
      <c r="Y161" s="5"/>
    </row>
    <row r="162" spans="1:25" ht="15" x14ac:dyDescent="0.2">
      <c r="A162" s="68" t="s">
        <v>54</v>
      </c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"/>
      <c r="R162" s="5"/>
      <c r="S162" s="20"/>
      <c r="T162" s="20"/>
      <c r="U162" s="20"/>
      <c r="V162" s="5"/>
      <c r="W162" s="5"/>
      <c r="X162" s="5"/>
      <c r="Y162" s="5"/>
    </row>
    <row r="163" spans="1:25" ht="15" x14ac:dyDescent="0.25">
      <c r="A163" s="47" t="s">
        <v>55</v>
      </c>
      <c r="B163" s="47"/>
      <c r="C163" s="47"/>
      <c r="D163" s="47"/>
      <c r="E163" s="47"/>
      <c r="F163" s="47"/>
      <c r="G163" s="47"/>
      <c r="H163" s="48" t="s">
        <v>3</v>
      </c>
      <c r="I163" s="48"/>
      <c r="J163" s="48"/>
      <c r="K163" s="76">
        <v>769.87</v>
      </c>
      <c r="L163" s="77"/>
      <c r="M163" s="76">
        <v>2439.19</v>
      </c>
      <c r="N163" s="77"/>
      <c r="O163" s="3">
        <v>3692.49</v>
      </c>
      <c r="P163" s="3">
        <v>4318.6799999999994</v>
      </c>
      <c r="Q163" s="6"/>
      <c r="R163" s="5"/>
      <c r="S163" s="22"/>
      <c r="T163" s="20"/>
      <c r="U163" s="20"/>
      <c r="V163" s="5"/>
      <c r="W163" s="5"/>
      <c r="X163" s="5"/>
      <c r="Y163" s="5"/>
    </row>
    <row r="164" spans="1:25" ht="15" x14ac:dyDescent="0.25">
      <c r="A164" s="47" t="s">
        <v>56</v>
      </c>
      <c r="B164" s="47"/>
      <c r="C164" s="47"/>
      <c r="D164" s="47"/>
      <c r="E164" s="47"/>
      <c r="F164" s="47"/>
      <c r="G164" s="47"/>
      <c r="H164" s="48" t="s">
        <v>3</v>
      </c>
      <c r="I164" s="48"/>
      <c r="J164" s="48"/>
      <c r="K164" s="78">
        <v>105.88</v>
      </c>
      <c r="L164" s="78"/>
      <c r="M164" s="78">
        <v>195.41</v>
      </c>
      <c r="N164" s="78"/>
      <c r="O164" s="3">
        <v>282.02999999999997</v>
      </c>
      <c r="P164" s="3">
        <v>569.25</v>
      </c>
      <c r="Q164" s="6"/>
      <c r="R164" s="5"/>
      <c r="S164" s="22"/>
      <c r="T164" s="20"/>
      <c r="U164" s="20"/>
      <c r="V164" s="5"/>
      <c r="W164" s="5"/>
      <c r="X164" s="5"/>
      <c r="Y164" s="5"/>
    </row>
    <row r="165" spans="1:25" ht="15" x14ac:dyDescent="0.25">
      <c r="A165" s="47"/>
      <c r="B165" s="47"/>
      <c r="C165" s="47"/>
      <c r="D165" s="47"/>
      <c r="E165" s="47"/>
      <c r="F165" s="47"/>
      <c r="G165" s="47"/>
      <c r="H165" s="48" t="s">
        <v>49</v>
      </c>
      <c r="I165" s="48"/>
      <c r="J165" s="48"/>
      <c r="K165" s="78">
        <v>498841.97</v>
      </c>
      <c r="L165" s="78"/>
      <c r="M165" s="78">
        <v>1105662.55</v>
      </c>
      <c r="N165" s="78"/>
      <c r="O165" s="3">
        <v>1317372.93</v>
      </c>
      <c r="P165" s="3">
        <v>1251918</v>
      </c>
      <c r="Q165" s="6"/>
      <c r="R165" s="5"/>
      <c r="S165" s="22"/>
      <c r="T165" s="20"/>
      <c r="U165" s="20"/>
      <c r="V165" s="5"/>
      <c r="W165" s="5"/>
      <c r="X165" s="5"/>
      <c r="Y165" s="5"/>
    </row>
    <row r="166" spans="1:25" ht="15" x14ac:dyDescent="0.2">
      <c r="A166" s="17"/>
      <c r="B166" s="17"/>
      <c r="C166" s="17"/>
      <c r="D166" s="17"/>
      <c r="E166" s="17"/>
      <c r="F166" s="17"/>
      <c r="G166" s="17"/>
      <c r="H166" s="18"/>
      <c r="I166" s="18"/>
      <c r="J166" s="18"/>
      <c r="K166" s="23"/>
      <c r="L166" s="23"/>
      <c r="M166" s="23"/>
      <c r="N166" s="23"/>
      <c r="O166" s="23"/>
      <c r="P166" s="23"/>
      <c r="Q166" s="6"/>
      <c r="R166" s="5"/>
      <c r="S166" s="24"/>
      <c r="T166" s="20"/>
      <c r="U166" s="20"/>
      <c r="V166" s="5"/>
      <c r="W166" s="5"/>
      <c r="X166" s="5"/>
      <c r="Y166" s="5"/>
    </row>
    <row r="167" spans="1:25" ht="34.5" customHeight="1" x14ac:dyDescent="0.25">
      <c r="A167" s="79" t="s">
        <v>57</v>
      </c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80">
        <v>5.01</v>
      </c>
      <c r="M167" s="81"/>
      <c r="N167" s="81"/>
      <c r="O167" s="81"/>
      <c r="P167" s="82"/>
      <c r="Q167" s="20"/>
      <c r="R167" s="20"/>
      <c r="S167" s="22"/>
      <c r="T167" s="20"/>
      <c r="U167" s="20"/>
      <c r="V167" s="5"/>
      <c r="W167" s="5"/>
      <c r="X167" s="5"/>
      <c r="Y167" s="5"/>
    </row>
    <row r="169" spans="1:25" ht="30" customHeight="1" thickBot="1" x14ac:dyDescent="0.25">
      <c r="A169" s="32" t="s">
        <v>58</v>
      </c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27">
        <v>1.33</v>
      </c>
    </row>
    <row r="170" spans="1:25" s="2" customFormat="1" x14ac:dyDescent="0.2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</row>
    <row r="171" spans="1:25" ht="30.75" customHeight="1" thickBot="1" x14ac:dyDescent="0.25">
      <c r="A171" s="32" t="s">
        <v>59</v>
      </c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27">
        <v>991.53</v>
      </c>
    </row>
  </sheetData>
  <mergeCells count="63">
    <mergeCell ref="A169:K169"/>
    <mergeCell ref="A171:K171"/>
    <mergeCell ref="K165:L165"/>
    <mergeCell ref="M165:N165"/>
    <mergeCell ref="A167:K167"/>
    <mergeCell ref="L167:P167"/>
    <mergeCell ref="A164:G165"/>
    <mergeCell ref="H164:J164"/>
    <mergeCell ref="K164:L164"/>
    <mergeCell ref="M164:N164"/>
    <mergeCell ref="H165:J165"/>
    <mergeCell ref="A162:P162"/>
    <mergeCell ref="A163:G163"/>
    <mergeCell ref="H163:J163"/>
    <mergeCell ref="K163:L163"/>
    <mergeCell ref="M163:N163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57:H157"/>
    <mergeCell ref="I157:K157"/>
    <mergeCell ref="L157:P157"/>
    <mergeCell ref="A158:P158"/>
    <mergeCell ref="A160:P160"/>
    <mergeCell ref="A119:Y119"/>
    <mergeCell ref="A12:P12"/>
    <mergeCell ref="A13:G13"/>
    <mergeCell ref="H13:J13"/>
    <mergeCell ref="K13:P13"/>
    <mergeCell ref="A14:G14"/>
    <mergeCell ref="H14:J14"/>
    <mergeCell ref="K14:P14"/>
    <mergeCell ref="A16:P16"/>
    <mergeCell ref="A17:P17"/>
    <mergeCell ref="A18:Y18"/>
    <mergeCell ref="A52:Y52"/>
    <mergeCell ref="A85:Y85"/>
    <mergeCell ref="A10:G10"/>
    <mergeCell ref="H10:J10"/>
    <mergeCell ref="K10:P10"/>
    <mergeCell ref="A11:G11"/>
    <mergeCell ref="H11:J11"/>
    <mergeCell ref="K11:P11"/>
    <mergeCell ref="A7:G7"/>
    <mergeCell ref="H7:J7"/>
    <mergeCell ref="K7:P7"/>
    <mergeCell ref="A8:P8"/>
    <mergeCell ref="A9:G9"/>
    <mergeCell ref="H9:J9"/>
    <mergeCell ref="K9:P9"/>
    <mergeCell ref="A5:P6"/>
    <mergeCell ref="A1:P1"/>
    <mergeCell ref="A2:P2"/>
    <mergeCell ref="A3:G4"/>
    <mergeCell ref="H3:J4"/>
    <mergeCell ref="K3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объемы для УИРП</vt:lpstr>
      <vt:lpstr>Диф цены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2025-08-12T12:01:34Z</dcterms:modified>
</cp:coreProperties>
</file>