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Октябрь 2025\Для публикации\"/>
    </mc:Choice>
  </mc:AlternateContent>
  <bookViews>
    <workbookView xWindow="0" yWindow="0" windowWidth="13995" windowHeight="2850" tabRatio="820" firstSheet="1" activeTab="1"/>
  </bookViews>
  <sheets>
    <sheet name="объемы для УИРП" sheetId="23" state="hidden" r:id="rId1"/>
    <sheet name="Диф цены" sheetId="18" r:id="rId2"/>
  </sheets>
  <externalReferences>
    <externalReference r:id="rId3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<sst xmlns="http://schemas.openxmlformats.org/spreadsheetml/2006/main" count="150" uniqueCount="65">
  <si>
    <t>Дата</t>
  </si>
  <si>
    <t>ВН</t>
  </si>
  <si>
    <t>НН</t>
  </si>
  <si>
    <t>руб/МВт·ч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</si>
  <si>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</si>
  <si>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</si>
  <si>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</si>
  <si>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</si>
  <si>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</si>
  <si>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</si>
  <si>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</si>
  <si>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</si>
  <si>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</si>
  <si>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</si>
  <si>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</si>
  <si>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</si>
  <si>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</si>
  <si>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</si>
  <si>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</si>
  <si>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</si>
  <si>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</si>
  <si>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</si>
  <si>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</si>
  <si>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</si>
  <si>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</si>
  <si>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</si>
  <si>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</si>
  <si>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</si>
  <si>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</si>
  <si>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</si>
  <si>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</si>
  <si>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</si>
  <si>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</si>
  <si>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</si>
  <si>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</si>
  <si>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</si>
  <si>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</si>
  <si>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</si>
  <si>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</si>
  <si>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</si>
  <si>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</si>
  <si>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</si>
  <si>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</si>
  <si>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</si>
  <si>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</si>
  <si>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</si>
  <si>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</si>
  <si>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</si>
  <si>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</si>
  <si>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</si>
  <si>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</si>
  <si>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</si>
  <si>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</si>
  <si>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</si>
  <si>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</si>
  <si>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</si>
  <si>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</si>
  <si>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</si>
  <si>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</si>
  <si>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</si>
  <si>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</si>
  <si>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</si>
  <si>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</si>
  <si>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</si>
  <si>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Цена на электрическую энергию (мощность), дифференцированная в зависимости от условий, определенных законодательством Российской Федерации 
потребителям АО "Росатом Энергосбыт" на территории Мурманской области в октябре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</si>
</sst>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0"/>
    <numFmt numFmtId="166" formatCode="0.000"/>
    <numFmt numFmtId="169" formatCode="#,##0.000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9" fillId="5" borderId="11" applyNumberFormat="0" applyFont="0" applyAlignment="0" applyProtection="0"/>
    <xf numFmtId="0" fontId="15" fillId="0" borderId="0"/>
  </cellStyleXfs>
  <cellXfs count="8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4" fontId="3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14" fontId="13" fillId="4" borderId="2" xfId="0" applyNumberFormat="1" applyFont="1" applyFill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13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center" vertical="center"/>
    </xf>
    <xf numFmtId="166" fontId="13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5" fontId="3" fillId="4" borderId="0" xfId="1" applyNumberFormat="1" applyFont="1" applyFill="1" applyBorder="1" applyAlignment="1">
      <alignment horizontal="center"/>
    </xf>
    <xf numFmtId="169" fontId="13" fillId="4" borderId="0" xfId="0" applyNumberFormat="1" applyFont="1" applyFill="1" applyBorder="1" applyAlignment="1">
      <alignment horizontal="center" vertical="center"/>
    </xf>
    <xf numFmtId="165" fontId="3" fillId="4" borderId="0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14" fillId="0" borderId="0" xfId="0" applyFont="1" applyFill="1"/>
    <xf numFmtId="4" fontId="4" fillId="2" borderId="10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2" fontId="5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4" fontId="5" fillId="4" borderId="6" xfId="0" applyNumberFormat="1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28"/>
    <col min="2" max="2" width="41.42578125" style="28" customWidth="1"/>
    <col min="3" max="3" width="59.42578125" style="28" customWidth="1"/>
    <col min="4" max="16384" width="9.140625" style="28"/>
  </cols>
  <sheetData>
    <row r="1" spans="2:3" ht="93.75" customHeight="1" x14ac:dyDescent="0.2">
      <c r="B1" s="35" t="s">
        <v>62</v>
      </c>
      <c r="C1" s="35"/>
    </row>
    <row r="3" spans="2:3" ht="37.5" x14ac:dyDescent="0.2">
      <c r="B3" s="29" t="s">
        <v>60</v>
      </c>
      <c r="C3" s="29" t="s">
        <v>61</v>
      </c>
    </row>
    <row r="4" spans="2:3" x14ac:dyDescent="0.2">
      <c r="B4" s="30" t="s">
        <v>63</v>
      </c>
      <c r="C4" s="31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Normal="100" workbookViewId="0">
      <selection activeCell="T8" sqref="T8"/>
    </sheetView>
  </sheetViews>
  <sheetFormatPr defaultRowHeight="12.75" x14ac:dyDescent="0.2"/>
  <cols>
    <col min="1" max="14" width="10.85546875" customWidth="1"/>
    <col min="15" max="15" width="11.5703125" bestFit="1" customWidth="1"/>
    <col min="16" max="25" width="10.85546875" customWidth="1"/>
  </cols>
  <sheetData>
    <row r="1" spans="1:25" ht="30" customHeight="1" x14ac:dyDescent="0.2">
      <c r="A1" s="76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"/>
      <c r="R1" s="5"/>
      <c r="S1" s="5"/>
      <c r="T1" s="5"/>
      <c r="U1" s="5"/>
      <c r="V1" s="5"/>
      <c r="W1" s="5"/>
      <c r="X1" s="5"/>
      <c r="Y1" s="5"/>
    </row>
    <row r="2" spans="1:25" ht="15" x14ac:dyDescent="0.2">
      <c r="A2" s="78" t="s">
        <v>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5"/>
      <c r="R2" s="5"/>
      <c r="S2" s="5"/>
      <c r="T2" s="5"/>
      <c r="U2" s="5"/>
      <c r="V2" s="5"/>
      <c r="W2" s="5"/>
      <c r="X2" s="5"/>
      <c r="Y2" s="5"/>
    </row>
    <row r="3" spans="1:25" ht="15" x14ac:dyDescent="0.2">
      <c r="A3" s="81" t="s">
        <v>5</v>
      </c>
      <c r="B3" s="81"/>
      <c r="C3" s="81"/>
      <c r="D3" s="81"/>
      <c r="E3" s="81"/>
      <c r="F3" s="81"/>
      <c r="G3" s="81"/>
      <c r="H3" s="81" t="s">
        <v>6</v>
      </c>
      <c r="I3" s="81"/>
      <c r="J3" s="81"/>
      <c r="K3" s="82"/>
      <c r="L3" s="81"/>
      <c r="M3" s="81"/>
      <c r="N3" s="81"/>
      <c r="O3" s="81"/>
      <c r="P3" s="81"/>
      <c r="Q3" s="6"/>
      <c r="R3" s="5"/>
      <c r="S3" s="5"/>
      <c r="T3" s="5"/>
      <c r="U3" s="5"/>
      <c r="V3" s="5"/>
      <c r="W3" s="5"/>
      <c r="X3" s="5"/>
      <c r="Y3" s="5"/>
    </row>
    <row r="4" spans="1:25" ht="15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6"/>
      <c r="R4" s="5"/>
      <c r="S4" s="5"/>
      <c r="T4" s="5"/>
      <c r="U4" s="5"/>
      <c r="V4" s="5"/>
      <c r="W4" s="5"/>
      <c r="X4" s="5"/>
      <c r="Y4" s="5"/>
    </row>
    <row r="5" spans="1:25" ht="15" x14ac:dyDescent="0.2">
      <c r="A5" s="72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  <c r="Q5" s="6"/>
      <c r="R5" s="5"/>
      <c r="S5" s="5"/>
      <c r="T5" s="5"/>
      <c r="U5" s="5"/>
      <c r="V5" s="5"/>
      <c r="W5" s="5"/>
      <c r="X5" s="5"/>
      <c r="Y5" s="5"/>
    </row>
    <row r="6" spans="1:25" ht="15" x14ac:dyDescent="0.2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7"/>
      <c r="Q6" s="6"/>
      <c r="R6" s="5"/>
      <c r="S6" s="5"/>
      <c r="T6" s="5"/>
      <c r="U6" s="5"/>
      <c r="V6" s="5"/>
      <c r="W6" s="5"/>
      <c r="X6" s="5"/>
      <c r="Y6" s="5"/>
    </row>
    <row r="7" spans="1:25" ht="15" x14ac:dyDescent="0.25">
      <c r="A7" s="41"/>
      <c r="B7" s="41"/>
      <c r="C7" s="41"/>
      <c r="D7" s="41"/>
      <c r="E7" s="41"/>
      <c r="F7" s="41"/>
      <c r="G7" s="41" t="s">
        <v>3</v>
      </c>
      <c r="H7" s="42" t="s">
        <v>3</v>
      </c>
      <c r="I7" s="42"/>
      <c r="J7" s="42"/>
      <c r="K7" s="56">
        <v>2749.27</v>
      </c>
      <c r="L7" s="57"/>
      <c r="M7" s="57"/>
      <c r="N7" s="57"/>
      <c r="O7" s="57"/>
      <c r="P7" s="58"/>
      <c r="Q7" s="6"/>
      <c r="R7" s="5"/>
      <c r="S7" s="5"/>
      <c r="T7" s="5"/>
      <c r="U7" s="5"/>
      <c r="V7" s="5"/>
      <c r="W7" s="5"/>
      <c r="X7" s="5"/>
      <c r="Y7" s="5"/>
    </row>
    <row r="8" spans="1:25" ht="15" x14ac:dyDescent="0.2">
      <c r="A8" s="63" t="s">
        <v>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"/>
      <c r="R8" s="5"/>
      <c r="S8" s="5"/>
      <c r="T8" s="5"/>
      <c r="U8" s="5"/>
      <c r="V8" s="5"/>
      <c r="W8" s="5"/>
      <c r="X8" s="5"/>
      <c r="Y8" s="5"/>
    </row>
    <row r="9" spans="1:25" ht="15" x14ac:dyDescent="0.25">
      <c r="A9" s="66" t="s">
        <v>9</v>
      </c>
      <c r="B9" s="67"/>
      <c r="C9" s="67"/>
      <c r="D9" s="67"/>
      <c r="E9" s="67"/>
      <c r="F9" s="67"/>
      <c r="G9" s="68"/>
      <c r="H9" s="69" t="s">
        <v>3</v>
      </c>
      <c r="I9" s="70"/>
      <c r="J9" s="71"/>
      <c r="K9" s="56">
        <v>958.97</v>
      </c>
      <c r="L9" s="57"/>
      <c r="M9" s="57"/>
      <c r="N9" s="57"/>
      <c r="O9" s="57"/>
      <c r="P9" s="58"/>
      <c r="Q9" s="5"/>
      <c r="R9" s="5"/>
      <c r="S9" s="5"/>
      <c r="T9" s="5"/>
      <c r="U9" s="5"/>
      <c r="V9" s="5"/>
      <c r="W9" s="5"/>
      <c r="X9" s="5"/>
      <c r="Y9" s="5"/>
    </row>
    <row r="10" spans="1:25" ht="15" x14ac:dyDescent="0.25">
      <c r="A10" s="41" t="s">
        <v>10</v>
      </c>
      <c r="B10" s="41"/>
      <c r="C10" s="41"/>
      <c r="D10" s="41"/>
      <c r="E10" s="41"/>
      <c r="F10" s="41"/>
      <c r="G10" s="41"/>
      <c r="H10" s="42" t="s">
        <v>3</v>
      </c>
      <c r="I10" s="42"/>
      <c r="J10" s="42"/>
      <c r="K10" s="56">
        <v>2870.11</v>
      </c>
      <c r="L10" s="57"/>
      <c r="M10" s="57"/>
      <c r="N10" s="57"/>
      <c r="O10" s="57"/>
      <c r="P10" s="58"/>
      <c r="Q10" s="5"/>
      <c r="R10" s="5"/>
      <c r="S10" s="5"/>
      <c r="T10" s="5"/>
      <c r="U10" s="5"/>
      <c r="V10" s="5"/>
      <c r="W10" s="5"/>
      <c r="X10" s="5"/>
      <c r="Y10" s="5"/>
    </row>
    <row r="11" spans="1:25" ht="15" x14ac:dyDescent="0.25">
      <c r="A11" s="41" t="s">
        <v>11</v>
      </c>
      <c r="B11" s="41"/>
      <c r="C11" s="41"/>
      <c r="D11" s="41"/>
      <c r="E11" s="41"/>
      <c r="F11" s="41"/>
      <c r="G11" s="41"/>
      <c r="H11" s="42" t="s">
        <v>3</v>
      </c>
      <c r="I11" s="42"/>
      <c r="J11" s="42"/>
      <c r="K11" s="56">
        <v>10542.57</v>
      </c>
      <c r="L11" s="57"/>
      <c r="M11" s="57"/>
      <c r="N11" s="57"/>
      <c r="O11" s="57"/>
      <c r="P11" s="58"/>
      <c r="Q11" s="5"/>
      <c r="R11" s="5"/>
      <c r="S11" s="5"/>
      <c r="T11" s="5"/>
      <c r="U11" s="5"/>
      <c r="V11" s="5"/>
      <c r="W11" s="5"/>
      <c r="X11" s="5"/>
      <c r="Y11" s="5"/>
    </row>
    <row r="12" spans="1:25" ht="15" x14ac:dyDescent="0.2">
      <c r="A12" s="46" t="s">
        <v>12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6"/>
      <c r="R12" s="5"/>
      <c r="S12" s="5"/>
      <c r="T12" s="5"/>
      <c r="U12" s="5"/>
      <c r="V12" s="5"/>
      <c r="W12" s="5"/>
      <c r="X12" s="5"/>
      <c r="Y12" s="5"/>
    </row>
    <row r="13" spans="1:25" ht="15" x14ac:dyDescent="0.25">
      <c r="A13" s="41" t="s">
        <v>9</v>
      </c>
      <c r="B13" s="41"/>
      <c r="C13" s="41"/>
      <c r="D13" s="41"/>
      <c r="E13" s="41"/>
      <c r="F13" s="41"/>
      <c r="G13" s="41"/>
      <c r="H13" s="42" t="s">
        <v>3</v>
      </c>
      <c r="I13" s="42"/>
      <c r="J13" s="42"/>
      <c r="K13" s="56">
        <v>958.97</v>
      </c>
      <c r="L13" s="57"/>
      <c r="M13" s="57"/>
      <c r="N13" s="57"/>
      <c r="O13" s="57"/>
      <c r="P13" s="58"/>
      <c r="Q13" s="6"/>
      <c r="R13" s="5"/>
      <c r="S13" s="5"/>
      <c r="T13" s="5"/>
      <c r="U13" s="5"/>
      <c r="V13" s="5"/>
      <c r="W13" s="5"/>
      <c r="X13" s="5"/>
      <c r="Y13" s="5"/>
    </row>
    <row r="14" spans="1:25" ht="15" x14ac:dyDescent="0.25">
      <c r="A14" s="41" t="s">
        <v>13</v>
      </c>
      <c r="B14" s="41"/>
      <c r="C14" s="41"/>
      <c r="D14" s="41"/>
      <c r="E14" s="41"/>
      <c r="F14" s="41"/>
      <c r="G14" s="41"/>
      <c r="H14" s="42" t="s">
        <v>3</v>
      </c>
      <c r="I14" s="42"/>
      <c r="J14" s="42"/>
      <c r="K14" s="56">
        <v>5748.09</v>
      </c>
      <c r="L14" s="57"/>
      <c r="M14" s="57"/>
      <c r="N14" s="57"/>
      <c r="O14" s="57"/>
      <c r="P14" s="58"/>
      <c r="Q14" s="6"/>
      <c r="R14" s="5"/>
      <c r="S14" s="5"/>
      <c r="T14" s="5"/>
      <c r="U14" s="5"/>
      <c r="V14" s="5"/>
      <c r="W14" s="5"/>
      <c r="X14" s="5"/>
      <c r="Y14" s="5"/>
    </row>
    <row r="15" spans="1:25" ht="1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5"/>
      <c r="S15" s="5"/>
      <c r="T15" s="5"/>
      <c r="U15" s="5"/>
      <c r="V15" s="5"/>
      <c r="W15" s="5"/>
      <c r="X15" s="5"/>
      <c r="Y15" s="5"/>
    </row>
    <row r="16" spans="1:25" ht="15" x14ac:dyDescent="0.2">
      <c r="A16" s="59" t="s">
        <v>14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6"/>
      <c r="R16" s="5"/>
      <c r="S16" s="5"/>
      <c r="T16" s="5"/>
      <c r="U16" s="5"/>
      <c r="V16" s="5"/>
      <c r="W16" s="5"/>
      <c r="X16" s="5"/>
      <c r="Y16" s="5"/>
    </row>
    <row r="17" spans="1:25" ht="15" x14ac:dyDescent="0.2">
      <c r="A17" s="60" t="s">
        <v>15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"/>
      <c r="R17" s="5"/>
      <c r="S17" s="5"/>
      <c r="T17" s="5"/>
      <c r="U17" s="5"/>
      <c r="V17" s="5"/>
      <c r="W17" s="5"/>
      <c r="X17" s="5"/>
      <c r="Y17" s="5"/>
    </row>
    <row r="18" spans="1:25" ht="14.25" x14ac:dyDescent="0.2">
      <c r="A18" s="61" t="s">
        <v>16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ht="15" x14ac:dyDescent="0.2">
      <c r="A19" s="7" t="s">
        <v>0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8" t="s">
        <v>31</v>
      </c>
      <c r="Q19" s="8" t="s">
        <v>32</v>
      </c>
      <c r="R19" s="8" t="s">
        <v>33</v>
      </c>
      <c r="S19" s="8" t="s">
        <v>34</v>
      </c>
      <c r="T19" s="8" t="s">
        <v>35</v>
      </c>
      <c r="U19" s="8" t="s">
        <v>36</v>
      </c>
      <c r="V19" s="8" t="s">
        <v>37</v>
      </c>
      <c r="W19" s="8" t="s">
        <v>38</v>
      </c>
      <c r="X19" s="8" t="s">
        <v>39</v>
      </c>
      <c r="Y19" s="9" t="s">
        <v>40</v>
      </c>
    </row>
    <row r="20" spans="1:25" ht="15" x14ac:dyDescent="0.25">
      <c r="A20" s="1">
        <v>1</v>
      </c>
      <c r="B20" s="25">
        <v>954.26</v>
      </c>
      <c r="C20" s="25">
        <v>890.86</v>
      </c>
      <c r="D20" s="25">
        <v>841.88</v>
      </c>
      <c r="E20" s="25">
        <v>838.46</v>
      </c>
      <c r="F20" s="25">
        <v>883.94</v>
      </c>
      <c r="G20" s="25">
        <v>943.92</v>
      </c>
      <c r="H20" s="25">
        <v>1075.1300000000001</v>
      </c>
      <c r="I20" s="25">
        <v>1318.28</v>
      </c>
      <c r="J20" s="25">
        <v>1050.1400000000001</v>
      </c>
      <c r="K20" s="25">
        <v>360.87</v>
      </c>
      <c r="L20" s="25">
        <v>1061.8800000000001</v>
      </c>
      <c r="M20" s="25">
        <v>361.83</v>
      </c>
      <c r="N20" s="25">
        <v>362.22</v>
      </c>
      <c r="O20" s="25">
        <v>1066.46</v>
      </c>
      <c r="P20" s="25">
        <v>1570.66</v>
      </c>
      <c r="Q20" s="25">
        <v>1558.6</v>
      </c>
      <c r="R20" s="25">
        <v>1531.07</v>
      </c>
      <c r="S20" s="25">
        <v>1.4</v>
      </c>
      <c r="T20" s="25">
        <v>1.36</v>
      </c>
      <c r="U20" s="25">
        <v>1067.26</v>
      </c>
      <c r="V20" s="25">
        <v>362.07</v>
      </c>
      <c r="W20" s="25">
        <v>1470.32</v>
      </c>
      <c r="X20" s="25">
        <v>1267.03</v>
      </c>
      <c r="Y20" s="25">
        <v>1058.24</v>
      </c>
    </row>
    <row r="21" spans="1:25" ht="15" x14ac:dyDescent="0.25">
      <c r="A21" s="1">
        <v>2</v>
      </c>
      <c r="B21" s="25">
        <v>991.02</v>
      </c>
      <c r="C21" s="25">
        <v>920.59</v>
      </c>
      <c r="D21" s="25">
        <v>940.06</v>
      </c>
      <c r="E21" s="25">
        <v>928.87</v>
      </c>
      <c r="F21" s="25">
        <v>936.23</v>
      </c>
      <c r="G21" s="25">
        <v>989.87</v>
      </c>
      <c r="H21" s="25">
        <v>1122.94</v>
      </c>
      <c r="I21" s="25">
        <v>1450.45</v>
      </c>
      <c r="J21" s="25">
        <v>1532.04</v>
      </c>
      <c r="K21" s="25">
        <v>1678.24</v>
      </c>
      <c r="L21" s="25">
        <v>1694.03</v>
      </c>
      <c r="M21" s="25">
        <v>1663.93</v>
      </c>
      <c r="N21" s="25">
        <v>1639.48</v>
      </c>
      <c r="O21" s="25">
        <v>1648.4</v>
      </c>
      <c r="P21" s="25">
        <v>1640.03</v>
      </c>
      <c r="Q21" s="25">
        <v>1642.85</v>
      </c>
      <c r="R21" s="25">
        <v>1618.86</v>
      </c>
      <c r="S21" s="25">
        <v>1575.9</v>
      </c>
      <c r="T21" s="25">
        <v>1570.38</v>
      </c>
      <c r="U21" s="25">
        <v>1664.59</v>
      </c>
      <c r="V21" s="25">
        <v>1638.72</v>
      </c>
      <c r="W21" s="25">
        <v>1578.62</v>
      </c>
      <c r="X21" s="25">
        <v>1361.76</v>
      </c>
      <c r="Y21" s="25">
        <v>1129.42</v>
      </c>
    </row>
    <row r="22" spans="1:25" ht="15" x14ac:dyDescent="0.25">
      <c r="A22" s="1">
        <v>3</v>
      </c>
      <c r="B22" s="25">
        <v>999.58</v>
      </c>
      <c r="C22" s="25">
        <v>934.83</v>
      </c>
      <c r="D22" s="25">
        <v>930.91</v>
      </c>
      <c r="E22" s="25">
        <v>928.8</v>
      </c>
      <c r="F22" s="25">
        <v>953.53</v>
      </c>
      <c r="G22" s="25">
        <v>993.24</v>
      </c>
      <c r="H22" s="25">
        <v>1209.2</v>
      </c>
      <c r="I22" s="25">
        <v>1468.78</v>
      </c>
      <c r="J22" s="25">
        <v>1532.31</v>
      </c>
      <c r="K22" s="25">
        <v>1694.14</v>
      </c>
      <c r="L22" s="25">
        <v>1663.32</v>
      </c>
      <c r="M22" s="25">
        <v>1663.42</v>
      </c>
      <c r="N22" s="25">
        <v>1649.01</v>
      </c>
      <c r="O22" s="25">
        <v>1680.05</v>
      </c>
      <c r="P22" s="25">
        <v>1678.83</v>
      </c>
      <c r="Q22" s="25">
        <v>1645.35</v>
      </c>
      <c r="R22" s="25">
        <v>1579.11</v>
      </c>
      <c r="S22" s="25">
        <v>1566.16</v>
      </c>
      <c r="T22" s="25">
        <v>1626.47</v>
      </c>
      <c r="U22" s="25">
        <v>1682.3</v>
      </c>
      <c r="V22" s="25">
        <v>1602.76</v>
      </c>
      <c r="W22" s="25">
        <v>1461.56</v>
      </c>
      <c r="X22" s="25">
        <v>1324.96</v>
      </c>
      <c r="Y22" s="25">
        <v>1170.5999999999999</v>
      </c>
    </row>
    <row r="23" spans="1:25" ht="15" x14ac:dyDescent="0.25">
      <c r="A23" s="1">
        <v>4</v>
      </c>
      <c r="B23" s="25">
        <v>1044.8800000000001</v>
      </c>
      <c r="C23" s="25">
        <v>988.48</v>
      </c>
      <c r="D23" s="25">
        <v>986.39</v>
      </c>
      <c r="E23" s="25">
        <v>979.04</v>
      </c>
      <c r="F23" s="25">
        <v>980.92</v>
      </c>
      <c r="G23" s="25">
        <v>1015.58</v>
      </c>
      <c r="H23" s="25">
        <v>1082.29</v>
      </c>
      <c r="I23" s="25">
        <v>1263.48</v>
      </c>
      <c r="J23" s="25">
        <v>1.21</v>
      </c>
      <c r="K23" s="25">
        <v>432.58</v>
      </c>
      <c r="L23" s="25">
        <v>1697.86</v>
      </c>
      <c r="M23" s="25">
        <v>1708.46</v>
      </c>
      <c r="N23" s="25">
        <v>1699.46</v>
      </c>
      <c r="O23" s="25">
        <v>1701.3</v>
      </c>
      <c r="P23" s="25">
        <v>1710.93</v>
      </c>
      <c r="Q23" s="25">
        <v>1711.69</v>
      </c>
      <c r="R23" s="25">
        <v>1781.46</v>
      </c>
      <c r="S23" s="25">
        <v>1790.08</v>
      </c>
      <c r="T23" s="25">
        <v>1799.46</v>
      </c>
      <c r="U23" s="25">
        <v>1895</v>
      </c>
      <c r="V23" s="25">
        <v>1798.43</v>
      </c>
      <c r="W23" s="25">
        <v>1071.1300000000001</v>
      </c>
      <c r="X23" s="25">
        <v>1359.04</v>
      </c>
      <c r="Y23" s="25">
        <v>1287.33</v>
      </c>
    </row>
    <row r="24" spans="1:25" ht="15" x14ac:dyDescent="0.25">
      <c r="A24" s="1">
        <v>5</v>
      </c>
      <c r="B24" s="25">
        <v>1018.51</v>
      </c>
      <c r="C24" s="25">
        <v>955.51</v>
      </c>
      <c r="D24" s="25">
        <v>947.88</v>
      </c>
      <c r="E24" s="25">
        <v>946.01</v>
      </c>
      <c r="F24" s="25">
        <v>944.61</v>
      </c>
      <c r="G24" s="25">
        <v>987.3</v>
      </c>
      <c r="H24" s="25">
        <v>1031.8</v>
      </c>
      <c r="I24" s="25">
        <v>1093.68</v>
      </c>
      <c r="J24" s="25">
        <v>1315.76</v>
      </c>
      <c r="K24" s="25">
        <v>1550.72</v>
      </c>
      <c r="L24" s="25">
        <v>1637.16</v>
      </c>
      <c r="M24" s="25">
        <v>1652.65</v>
      </c>
      <c r="N24" s="25">
        <v>1650.02</v>
      </c>
      <c r="O24" s="25">
        <v>1655.2</v>
      </c>
      <c r="P24" s="25">
        <v>1648.44</v>
      </c>
      <c r="Q24" s="25">
        <v>1661.7</v>
      </c>
      <c r="R24" s="25">
        <v>1753.4</v>
      </c>
      <c r="S24" s="25">
        <v>1817.84</v>
      </c>
      <c r="T24" s="25">
        <v>1872.59</v>
      </c>
      <c r="U24" s="25">
        <v>1942.16</v>
      </c>
      <c r="V24" s="25">
        <v>1866.66</v>
      </c>
      <c r="W24" s="25">
        <v>1669.12</v>
      </c>
      <c r="X24" s="25">
        <v>1405.67</v>
      </c>
      <c r="Y24" s="25">
        <v>1262.3399999999999</v>
      </c>
    </row>
    <row r="25" spans="1:25" ht="15" x14ac:dyDescent="0.25">
      <c r="A25" s="1">
        <v>6</v>
      </c>
      <c r="B25" s="25">
        <v>844.18</v>
      </c>
      <c r="C25" s="25">
        <v>787.17</v>
      </c>
      <c r="D25" s="25">
        <v>799.83</v>
      </c>
      <c r="E25" s="25">
        <v>783.07</v>
      </c>
      <c r="F25" s="25">
        <v>834.16</v>
      </c>
      <c r="G25" s="25">
        <v>661.67</v>
      </c>
      <c r="H25" s="25">
        <v>652.07000000000005</v>
      </c>
      <c r="I25" s="25">
        <v>890.05</v>
      </c>
      <c r="J25" s="25">
        <v>1163.76</v>
      </c>
      <c r="K25" s="25">
        <v>1192.69</v>
      </c>
      <c r="L25" s="25">
        <v>1201.8699999999999</v>
      </c>
      <c r="M25" s="25">
        <v>1210.05</v>
      </c>
      <c r="N25" s="25">
        <v>1195.3800000000001</v>
      </c>
      <c r="O25" s="25">
        <v>1214.6400000000001</v>
      </c>
      <c r="P25" s="25">
        <v>1243.67</v>
      </c>
      <c r="Q25" s="25">
        <v>1243.92</v>
      </c>
      <c r="R25" s="25">
        <v>1228.48</v>
      </c>
      <c r="S25" s="25">
        <v>1196.47</v>
      </c>
      <c r="T25" s="25">
        <v>1210.32</v>
      </c>
      <c r="U25" s="25">
        <v>1234.96</v>
      </c>
      <c r="V25" s="25">
        <v>1153.0999999999999</v>
      </c>
      <c r="W25" s="25">
        <v>1373.79</v>
      </c>
      <c r="X25" s="25">
        <v>718.53</v>
      </c>
      <c r="Y25" s="25">
        <v>1056.57</v>
      </c>
    </row>
    <row r="26" spans="1:25" ht="15" x14ac:dyDescent="0.25">
      <c r="A26" s="1">
        <v>7</v>
      </c>
      <c r="B26" s="25">
        <v>873.62</v>
      </c>
      <c r="C26" s="25">
        <v>833.55</v>
      </c>
      <c r="D26" s="25">
        <v>817.62</v>
      </c>
      <c r="E26" s="25">
        <v>808.5</v>
      </c>
      <c r="F26" s="25">
        <v>842.29</v>
      </c>
      <c r="G26" s="25">
        <v>882.84</v>
      </c>
      <c r="H26" s="25">
        <v>1011.66</v>
      </c>
      <c r="I26" s="25">
        <v>1142.1400000000001</v>
      </c>
      <c r="J26" s="25">
        <v>4.75</v>
      </c>
      <c r="K26" s="25">
        <v>3.51</v>
      </c>
      <c r="L26" s="25">
        <v>5.03</v>
      </c>
      <c r="M26" s="25">
        <v>334.63</v>
      </c>
      <c r="N26" s="25">
        <v>976.47</v>
      </c>
      <c r="O26" s="25">
        <v>1469.63</v>
      </c>
      <c r="P26" s="25">
        <v>1433.65</v>
      </c>
      <c r="Q26" s="25">
        <v>1399.3</v>
      </c>
      <c r="R26" s="25">
        <v>1351.04</v>
      </c>
      <c r="S26" s="25">
        <v>916.19</v>
      </c>
      <c r="T26" s="25">
        <v>1392.96</v>
      </c>
      <c r="U26" s="25">
        <v>1414.95</v>
      </c>
      <c r="V26" s="25">
        <v>1327.91</v>
      </c>
      <c r="W26" s="25">
        <v>1305.23</v>
      </c>
      <c r="X26" s="25">
        <v>1190.2</v>
      </c>
      <c r="Y26" s="25">
        <v>983.96</v>
      </c>
    </row>
    <row r="27" spans="1:25" ht="15" x14ac:dyDescent="0.25">
      <c r="A27" s="1">
        <v>8</v>
      </c>
      <c r="B27" s="25">
        <v>843.42</v>
      </c>
      <c r="C27" s="25">
        <v>794.18</v>
      </c>
      <c r="D27" s="25">
        <v>782.01</v>
      </c>
      <c r="E27" s="25">
        <v>766.8</v>
      </c>
      <c r="F27" s="25">
        <v>780.3</v>
      </c>
      <c r="G27" s="25">
        <v>826.12</v>
      </c>
      <c r="H27" s="25">
        <v>934.26</v>
      </c>
      <c r="I27" s="25">
        <v>1062.3499999999999</v>
      </c>
      <c r="J27" s="25">
        <v>802.42</v>
      </c>
      <c r="K27" s="25">
        <v>823.03</v>
      </c>
      <c r="L27" s="25">
        <v>827.01</v>
      </c>
      <c r="M27" s="25">
        <v>1363.41</v>
      </c>
      <c r="N27" s="25">
        <v>1297.31</v>
      </c>
      <c r="O27" s="25">
        <v>1359.48</v>
      </c>
      <c r="P27" s="25">
        <v>1342.03</v>
      </c>
      <c r="Q27" s="25">
        <v>1351.93</v>
      </c>
      <c r="R27" s="25">
        <v>1331.42</v>
      </c>
      <c r="S27" s="25">
        <v>1298.1199999999999</v>
      </c>
      <c r="T27" s="25">
        <v>1369.68</v>
      </c>
      <c r="U27" s="25">
        <v>1389.26</v>
      </c>
      <c r="V27" s="25">
        <v>1217.92</v>
      </c>
      <c r="W27" s="25">
        <v>1163.1099999999999</v>
      </c>
      <c r="X27" s="25">
        <v>1067.94</v>
      </c>
      <c r="Y27" s="25">
        <v>956.39</v>
      </c>
    </row>
    <row r="28" spans="1:25" ht="15" x14ac:dyDescent="0.25">
      <c r="A28" s="1">
        <v>9</v>
      </c>
      <c r="B28" s="25">
        <v>774.65</v>
      </c>
      <c r="C28" s="25">
        <v>733.55</v>
      </c>
      <c r="D28" s="25">
        <v>772.58</v>
      </c>
      <c r="E28" s="25">
        <v>768.35</v>
      </c>
      <c r="F28" s="25">
        <v>754.39</v>
      </c>
      <c r="G28" s="25">
        <v>801.5</v>
      </c>
      <c r="H28" s="25">
        <v>948.62</v>
      </c>
      <c r="I28" s="25">
        <v>1081</v>
      </c>
      <c r="J28" s="25">
        <v>1218.8699999999999</v>
      </c>
      <c r="K28" s="25">
        <v>1511.74</v>
      </c>
      <c r="L28" s="25">
        <v>1605.76</v>
      </c>
      <c r="M28" s="25">
        <v>1417.81</v>
      </c>
      <c r="N28" s="25">
        <v>1424.32</v>
      </c>
      <c r="O28" s="25">
        <v>1356.98</v>
      </c>
      <c r="P28" s="25">
        <v>1347.2</v>
      </c>
      <c r="Q28" s="25">
        <v>1323.6</v>
      </c>
      <c r="R28" s="25">
        <v>1279.06</v>
      </c>
      <c r="S28" s="25">
        <v>1224.57</v>
      </c>
      <c r="T28" s="25">
        <v>1330.71</v>
      </c>
      <c r="U28" s="25">
        <v>1359.83</v>
      </c>
      <c r="V28" s="25">
        <v>1214.23</v>
      </c>
      <c r="W28" s="25">
        <v>1207.2</v>
      </c>
      <c r="X28" s="25">
        <v>1055.29</v>
      </c>
      <c r="Y28" s="25">
        <v>898.4</v>
      </c>
    </row>
    <row r="29" spans="1:25" ht="15" x14ac:dyDescent="0.25">
      <c r="A29" s="1">
        <v>10</v>
      </c>
      <c r="B29" s="25">
        <v>753.63</v>
      </c>
      <c r="C29" s="25">
        <v>577.42999999999995</v>
      </c>
      <c r="D29" s="25">
        <v>569.41</v>
      </c>
      <c r="E29" s="25">
        <v>561.76</v>
      </c>
      <c r="F29" s="25">
        <v>684.94</v>
      </c>
      <c r="G29" s="25">
        <v>750.94</v>
      </c>
      <c r="H29" s="25">
        <v>883.08</v>
      </c>
      <c r="I29" s="25">
        <v>1003.25</v>
      </c>
      <c r="J29" s="25">
        <v>1217.3599999999999</v>
      </c>
      <c r="K29" s="25">
        <v>1379.1</v>
      </c>
      <c r="L29" s="25">
        <v>1402.2</v>
      </c>
      <c r="M29" s="25">
        <v>1387.15</v>
      </c>
      <c r="N29" s="25">
        <v>1350.56</v>
      </c>
      <c r="O29" s="25">
        <v>1382.04</v>
      </c>
      <c r="P29" s="25">
        <v>1365.97</v>
      </c>
      <c r="Q29" s="25">
        <v>1323.35</v>
      </c>
      <c r="R29" s="25">
        <v>1301.49</v>
      </c>
      <c r="S29" s="25">
        <v>1313.92</v>
      </c>
      <c r="T29" s="25">
        <v>1354.73</v>
      </c>
      <c r="U29" s="25">
        <v>1369.96</v>
      </c>
      <c r="V29" s="25">
        <v>1323.97</v>
      </c>
      <c r="W29" s="25">
        <v>1210.8499999999999</v>
      </c>
      <c r="X29" s="25">
        <v>1048.4000000000001</v>
      </c>
      <c r="Y29" s="25">
        <v>877.15</v>
      </c>
    </row>
    <row r="30" spans="1:25" ht="15" x14ac:dyDescent="0.25">
      <c r="A30" s="1">
        <v>11</v>
      </c>
      <c r="B30" s="25">
        <v>1020.77</v>
      </c>
      <c r="C30" s="25">
        <v>941.46</v>
      </c>
      <c r="D30" s="25">
        <v>932.42</v>
      </c>
      <c r="E30" s="25">
        <v>923.69</v>
      </c>
      <c r="F30" s="25">
        <v>920.98</v>
      </c>
      <c r="G30" s="25">
        <v>915.85</v>
      </c>
      <c r="H30" s="25">
        <v>90.11</v>
      </c>
      <c r="I30" s="25">
        <v>708.18</v>
      </c>
      <c r="J30" s="25">
        <v>1185.4100000000001</v>
      </c>
      <c r="K30" s="25">
        <v>1405.67</v>
      </c>
      <c r="L30" s="25">
        <v>1480.86</v>
      </c>
      <c r="M30" s="25">
        <v>1516.94</v>
      </c>
      <c r="N30" s="25">
        <v>1480.8</v>
      </c>
      <c r="O30" s="25">
        <v>1491.48</v>
      </c>
      <c r="P30" s="25">
        <v>1495.26</v>
      </c>
      <c r="Q30" s="25">
        <v>1463.69</v>
      </c>
      <c r="R30" s="25">
        <v>1476.43</v>
      </c>
      <c r="S30" s="25">
        <v>1655.06</v>
      </c>
      <c r="T30" s="25">
        <v>1736.68</v>
      </c>
      <c r="U30" s="25">
        <v>1719.72</v>
      </c>
      <c r="V30" s="25">
        <v>1599.07</v>
      </c>
      <c r="W30" s="25">
        <v>1393.19</v>
      </c>
      <c r="X30" s="25">
        <v>1166.3699999999999</v>
      </c>
      <c r="Y30" s="25">
        <v>1019.21</v>
      </c>
    </row>
    <row r="31" spans="1:25" ht="15" x14ac:dyDescent="0.25">
      <c r="A31" s="1">
        <v>12</v>
      </c>
      <c r="B31" s="25">
        <v>1020.54</v>
      </c>
      <c r="C31" s="25">
        <v>939.58</v>
      </c>
      <c r="D31" s="25">
        <v>893.51</v>
      </c>
      <c r="E31" s="25">
        <v>869.03</v>
      </c>
      <c r="F31" s="25">
        <v>864.34</v>
      </c>
      <c r="G31" s="25">
        <v>740.27</v>
      </c>
      <c r="H31" s="25">
        <v>736.14</v>
      </c>
      <c r="I31" s="25">
        <v>998.09</v>
      </c>
      <c r="J31" s="25">
        <v>1174.4100000000001</v>
      </c>
      <c r="K31" s="25">
        <v>1312.12</v>
      </c>
      <c r="L31" s="25">
        <v>1391.81</v>
      </c>
      <c r="M31" s="25">
        <v>1414.91</v>
      </c>
      <c r="N31" s="25">
        <v>1429.12</v>
      </c>
      <c r="O31" s="25">
        <v>1423.6</v>
      </c>
      <c r="P31" s="25">
        <v>1385.43</v>
      </c>
      <c r="Q31" s="25">
        <v>1421.52</v>
      </c>
      <c r="R31" s="25">
        <v>1501.59</v>
      </c>
      <c r="S31" s="25">
        <v>1532.66</v>
      </c>
      <c r="T31" s="25">
        <v>1575.6</v>
      </c>
      <c r="U31" s="25">
        <v>1568.73</v>
      </c>
      <c r="V31" s="25">
        <v>1524.3</v>
      </c>
      <c r="W31" s="25">
        <v>1428.63</v>
      </c>
      <c r="X31" s="25">
        <v>1238.8</v>
      </c>
      <c r="Y31" s="25">
        <v>1057.04</v>
      </c>
    </row>
    <row r="32" spans="1:25" ht="15" x14ac:dyDescent="0.25">
      <c r="A32" s="1">
        <v>13</v>
      </c>
      <c r="B32" s="25">
        <v>986.38</v>
      </c>
      <c r="C32" s="25">
        <v>888.54</v>
      </c>
      <c r="D32" s="25">
        <v>861.91</v>
      </c>
      <c r="E32" s="25">
        <v>809.14</v>
      </c>
      <c r="F32" s="25">
        <v>841.1</v>
      </c>
      <c r="G32" s="25">
        <v>923.23</v>
      </c>
      <c r="H32" s="25">
        <v>1112.6300000000001</v>
      </c>
      <c r="I32" s="25">
        <v>1222.08</v>
      </c>
      <c r="J32" s="25">
        <v>1469.72</v>
      </c>
      <c r="K32" s="25">
        <v>1494.26</v>
      </c>
      <c r="L32" s="25">
        <v>1578.13</v>
      </c>
      <c r="M32" s="25">
        <v>1554.55</v>
      </c>
      <c r="N32" s="25">
        <v>1537.76</v>
      </c>
      <c r="O32" s="25">
        <v>1552.49</v>
      </c>
      <c r="P32" s="25">
        <v>1563.63</v>
      </c>
      <c r="Q32" s="25">
        <v>1551.24</v>
      </c>
      <c r="R32" s="25">
        <v>1521.62</v>
      </c>
      <c r="S32" s="25">
        <v>1530.25</v>
      </c>
      <c r="T32" s="25">
        <v>1558.37</v>
      </c>
      <c r="U32" s="25">
        <v>1557.76</v>
      </c>
      <c r="V32" s="25">
        <v>1518.57</v>
      </c>
      <c r="W32" s="25">
        <v>1439.52</v>
      </c>
      <c r="X32" s="25">
        <v>1199.1600000000001</v>
      </c>
      <c r="Y32" s="25">
        <v>1049.56</v>
      </c>
    </row>
    <row r="33" spans="1:25" ht="15" x14ac:dyDescent="0.25">
      <c r="A33" s="1">
        <v>14</v>
      </c>
      <c r="B33" s="25">
        <v>892.19</v>
      </c>
      <c r="C33" s="25">
        <v>850.91</v>
      </c>
      <c r="D33" s="25">
        <v>830.04</v>
      </c>
      <c r="E33" s="25">
        <v>812.65</v>
      </c>
      <c r="F33" s="25">
        <v>845.5</v>
      </c>
      <c r="G33" s="25">
        <v>935.15</v>
      </c>
      <c r="H33" s="25">
        <v>1083.3699999999999</v>
      </c>
      <c r="I33" s="25">
        <v>1225.4100000000001</v>
      </c>
      <c r="J33" s="25">
        <v>1582.46</v>
      </c>
      <c r="K33" s="25">
        <v>1735.52</v>
      </c>
      <c r="L33" s="25">
        <v>1742.74</v>
      </c>
      <c r="M33" s="25">
        <v>1694.45</v>
      </c>
      <c r="N33" s="25">
        <v>1638.24</v>
      </c>
      <c r="O33" s="25">
        <v>1616.64</v>
      </c>
      <c r="P33" s="25">
        <v>1607.77</v>
      </c>
      <c r="Q33" s="25">
        <v>1600.36</v>
      </c>
      <c r="R33" s="25">
        <v>1595.73</v>
      </c>
      <c r="S33" s="25">
        <v>1537.3</v>
      </c>
      <c r="T33" s="25">
        <v>1635.01</v>
      </c>
      <c r="U33" s="25">
        <v>1594.88</v>
      </c>
      <c r="V33" s="25">
        <v>1517.77</v>
      </c>
      <c r="W33" s="25">
        <v>1462.29</v>
      </c>
      <c r="X33" s="25">
        <v>1243.5999999999999</v>
      </c>
      <c r="Y33" s="25">
        <v>1093.47</v>
      </c>
    </row>
    <row r="34" spans="1:25" ht="15" x14ac:dyDescent="0.25">
      <c r="A34" s="1">
        <v>15</v>
      </c>
      <c r="B34" s="25">
        <v>872.75</v>
      </c>
      <c r="C34" s="25">
        <v>810.38</v>
      </c>
      <c r="D34" s="25">
        <v>735.54</v>
      </c>
      <c r="E34" s="25">
        <v>758.96</v>
      </c>
      <c r="F34" s="25">
        <v>779.23</v>
      </c>
      <c r="G34" s="25">
        <v>880.95</v>
      </c>
      <c r="H34" s="25">
        <v>1002.58</v>
      </c>
      <c r="I34" s="25">
        <v>1156</v>
      </c>
      <c r="J34" s="25">
        <v>1387.41</v>
      </c>
      <c r="K34" s="25">
        <v>1565.28</v>
      </c>
      <c r="L34" s="25">
        <v>1563.86</v>
      </c>
      <c r="M34" s="25">
        <v>1488.17</v>
      </c>
      <c r="N34" s="25">
        <v>1506.8</v>
      </c>
      <c r="O34" s="25">
        <v>1355.32</v>
      </c>
      <c r="P34" s="25">
        <v>1538.02</v>
      </c>
      <c r="Q34" s="25">
        <v>1513.48</v>
      </c>
      <c r="R34" s="25">
        <v>1432.23</v>
      </c>
      <c r="S34" s="25">
        <v>1382.38</v>
      </c>
      <c r="T34" s="25">
        <v>1465.99</v>
      </c>
      <c r="U34" s="25">
        <v>1446.05</v>
      </c>
      <c r="V34" s="25">
        <v>1456.65</v>
      </c>
      <c r="W34" s="25">
        <v>1291.44</v>
      </c>
      <c r="X34" s="25">
        <v>1179.1600000000001</v>
      </c>
      <c r="Y34" s="25">
        <v>1055.03</v>
      </c>
    </row>
    <row r="35" spans="1:25" ht="15" x14ac:dyDescent="0.25">
      <c r="A35" s="1">
        <v>16</v>
      </c>
      <c r="B35" s="25">
        <v>851.36</v>
      </c>
      <c r="C35" s="25">
        <v>799.74</v>
      </c>
      <c r="D35" s="25">
        <v>776.44</v>
      </c>
      <c r="E35" s="25">
        <v>780.87</v>
      </c>
      <c r="F35" s="25">
        <v>849.4</v>
      </c>
      <c r="G35" s="25">
        <v>956.2</v>
      </c>
      <c r="H35" s="25">
        <v>1074.71</v>
      </c>
      <c r="I35" s="25">
        <v>1213.6300000000001</v>
      </c>
      <c r="J35" s="25">
        <v>1492.17</v>
      </c>
      <c r="K35" s="25">
        <v>1589.15</v>
      </c>
      <c r="L35" s="25">
        <v>1637.04</v>
      </c>
      <c r="M35" s="25">
        <v>1626.43</v>
      </c>
      <c r="N35" s="25">
        <v>1604.88</v>
      </c>
      <c r="O35" s="25">
        <v>1620.77</v>
      </c>
      <c r="P35" s="25">
        <v>1626.32</v>
      </c>
      <c r="Q35" s="25">
        <v>1616.51</v>
      </c>
      <c r="R35" s="25">
        <v>1582.55</v>
      </c>
      <c r="S35" s="25">
        <v>1617.31</v>
      </c>
      <c r="T35" s="25">
        <v>1666.17</v>
      </c>
      <c r="U35" s="25">
        <v>1625.73</v>
      </c>
      <c r="V35" s="25">
        <v>1481.65</v>
      </c>
      <c r="W35" s="25">
        <v>1290.69</v>
      </c>
      <c r="X35" s="25">
        <v>1114.3900000000001</v>
      </c>
      <c r="Y35" s="25">
        <v>1020.64</v>
      </c>
    </row>
    <row r="36" spans="1:25" ht="15" x14ac:dyDescent="0.25">
      <c r="A36" s="1">
        <v>17</v>
      </c>
      <c r="B36" s="25">
        <v>858.44</v>
      </c>
      <c r="C36" s="25">
        <v>816.02</v>
      </c>
      <c r="D36" s="25">
        <v>806.77</v>
      </c>
      <c r="E36" s="25">
        <v>796.89</v>
      </c>
      <c r="F36" s="25">
        <v>836.45</v>
      </c>
      <c r="G36" s="25">
        <v>338.39</v>
      </c>
      <c r="H36" s="25">
        <v>1.61</v>
      </c>
      <c r="I36" s="25">
        <v>1148.1300000000001</v>
      </c>
      <c r="J36" s="25">
        <v>1305.31</v>
      </c>
      <c r="K36" s="25">
        <v>1431.88</v>
      </c>
      <c r="L36" s="25">
        <v>1470.84</v>
      </c>
      <c r="M36" s="25">
        <v>1397.52</v>
      </c>
      <c r="N36" s="25">
        <v>1368.18</v>
      </c>
      <c r="O36" s="25">
        <v>1361.6</v>
      </c>
      <c r="P36" s="25">
        <v>1331.02</v>
      </c>
      <c r="Q36" s="25">
        <v>1335.78</v>
      </c>
      <c r="R36" s="25">
        <v>1283.47</v>
      </c>
      <c r="S36" s="25">
        <v>1333.36</v>
      </c>
      <c r="T36" s="25">
        <v>1379.79</v>
      </c>
      <c r="U36" s="25">
        <v>1363.01</v>
      </c>
      <c r="V36" s="25">
        <v>1219.28</v>
      </c>
      <c r="W36" s="25">
        <v>1113.58</v>
      </c>
      <c r="X36" s="25">
        <v>992.35</v>
      </c>
      <c r="Y36" s="25">
        <v>927.73</v>
      </c>
    </row>
    <row r="37" spans="1:25" ht="15" x14ac:dyDescent="0.25">
      <c r="A37" s="1">
        <v>18</v>
      </c>
      <c r="B37" s="25">
        <v>1089.33</v>
      </c>
      <c r="C37" s="25">
        <v>1015.33</v>
      </c>
      <c r="D37" s="25">
        <v>980.63</v>
      </c>
      <c r="E37" s="25">
        <v>937.74</v>
      </c>
      <c r="F37" s="25">
        <v>964.6</v>
      </c>
      <c r="G37" s="25">
        <v>980.71</v>
      </c>
      <c r="H37" s="25">
        <v>998.81</v>
      </c>
      <c r="I37" s="25">
        <v>1130.1199999999999</v>
      </c>
      <c r="J37" s="25">
        <v>1315.14</v>
      </c>
      <c r="K37" s="25">
        <v>1487.01</v>
      </c>
      <c r="L37" s="25">
        <v>1549.78</v>
      </c>
      <c r="M37" s="25">
        <v>1569.21</v>
      </c>
      <c r="N37" s="25">
        <v>1562.6</v>
      </c>
      <c r="O37" s="25">
        <v>1576.45</v>
      </c>
      <c r="P37" s="25">
        <v>1576.65</v>
      </c>
      <c r="Q37" s="25">
        <v>1602.65</v>
      </c>
      <c r="R37" s="25">
        <v>1627.14</v>
      </c>
      <c r="S37" s="25">
        <v>1679.52</v>
      </c>
      <c r="T37" s="25">
        <v>1755.78</v>
      </c>
      <c r="U37" s="25">
        <v>1670.72</v>
      </c>
      <c r="V37" s="25">
        <v>1569.34</v>
      </c>
      <c r="W37" s="25">
        <v>1531.85</v>
      </c>
      <c r="X37" s="25">
        <v>1310.5999999999999</v>
      </c>
      <c r="Y37" s="25">
        <v>1151.23</v>
      </c>
    </row>
    <row r="38" spans="1:25" ht="15" x14ac:dyDescent="0.25">
      <c r="A38" s="1">
        <v>19</v>
      </c>
      <c r="B38" s="25">
        <v>1014.52</v>
      </c>
      <c r="C38" s="25">
        <v>951.26</v>
      </c>
      <c r="D38" s="25">
        <v>892.53</v>
      </c>
      <c r="E38" s="25">
        <v>876.85</v>
      </c>
      <c r="F38" s="25">
        <v>897.49</v>
      </c>
      <c r="G38" s="25">
        <v>918.11</v>
      </c>
      <c r="H38" s="25">
        <v>978.26</v>
      </c>
      <c r="I38" s="25">
        <v>1016.93</v>
      </c>
      <c r="J38" s="25">
        <v>1257.8499999999999</v>
      </c>
      <c r="K38" s="25">
        <v>1446.07</v>
      </c>
      <c r="L38" s="25">
        <v>1502.7</v>
      </c>
      <c r="M38" s="25">
        <v>1520.85</v>
      </c>
      <c r="N38" s="25">
        <v>1510.35</v>
      </c>
      <c r="O38" s="25">
        <v>1520.63</v>
      </c>
      <c r="P38" s="25">
        <v>1521.63</v>
      </c>
      <c r="Q38" s="25">
        <v>1521.37</v>
      </c>
      <c r="R38" s="25">
        <v>1545.33</v>
      </c>
      <c r="S38" s="25">
        <v>1566.56</v>
      </c>
      <c r="T38" s="25">
        <v>1652.94</v>
      </c>
      <c r="U38" s="25">
        <v>1569.44</v>
      </c>
      <c r="V38" s="25">
        <v>1502.32</v>
      </c>
      <c r="W38" s="25">
        <v>1495.65</v>
      </c>
      <c r="X38" s="25">
        <v>1216.98</v>
      </c>
      <c r="Y38" s="25">
        <v>1075.1600000000001</v>
      </c>
    </row>
    <row r="39" spans="1:25" ht="15" x14ac:dyDescent="0.25">
      <c r="A39" s="1">
        <v>20</v>
      </c>
      <c r="B39" s="25">
        <v>937.91</v>
      </c>
      <c r="C39" s="25">
        <v>883.94</v>
      </c>
      <c r="D39" s="25">
        <v>797.16</v>
      </c>
      <c r="E39" s="25">
        <v>796.1</v>
      </c>
      <c r="F39" s="25">
        <v>851.26</v>
      </c>
      <c r="G39" s="25">
        <v>0.38</v>
      </c>
      <c r="H39" s="25">
        <v>0.74</v>
      </c>
      <c r="I39" s="25">
        <v>1219.18</v>
      </c>
      <c r="J39" s="25">
        <v>0.94</v>
      </c>
      <c r="K39" s="25">
        <v>1.1100000000000001</v>
      </c>
      <c r="L39" s="25">
        <v>1.1000000000000001</v>
      </c>
      <c r="M39" s="25">
        <v>1600.29</v>
      </c>
      <c r="N39" s="25">
        <v>1533.68</v>
      </c>
      <c r="O39" s="25">
        <v>1557.13</v>
      </c>
      <c r="P39" s="25">
        <v>1560.51</v>
      </c>
      <c r="Q39" s="25">
        <v>1.0900000000000001</v>
      </c>
      <c r="R39" s="25">
        <v>1542.75</v>
      </c>
      <c r="S39" s="25">
        <v>371.09</v>
      </c>
      <c r="T39" s="25">
        <v>1569.72</v>
      </c>
      <c r="U39" s="25">
        <v>1573.07</v>
      </c>
      <c r="V39" s="25">
        <v>1465.42</v>
      </c>
      <c r="W39" s="25">
        <v>1415.63</v>
      </c>
      <c r="X39" s="25">
        <v>1197.55</v>
      </c>
      <c r="Y39" s="25">
        <v>1030.0999999999999</v>
      </c>
    </row>
    <row r="40" spans="1:25" ht="15" x14ac:dyDescent="0.25">
      <c r="A40" s="1">
        <v>21</v>
      </c>
      <c r="B40" s="25">
        <v>921.44</v>
      </c>
      <c r="C40" s="25">
        <v>837.51</v>
      </c>
      <c r="D40" s="25">
        <v>782.1</v>
      </c>
      <c r="E40" s="25">
        <v>763.05</v>
      </c>
      <c r="F40" s="25">
        <v>823.7</v>
      </c>
      <c r="G40" s="25">
        <v>926.42</v>
      </c>
      <c r="H40" s="25">
        <v>1016.17</v>
      </c>
      <c r="I40" s="25">
        <v>18.62</v>
      </c>
      <c r="J40" s="25">
        <v>0.4</v>
      </c>
      <c r="K40" s="25">
        <v>455.65</v>
      </c>
      <c r="L40" s="25">
        <v>468.76</v>
      </c>
      <c r="M40" s="25">
        <v>465.47</v>
      </c>
      <c r="N40" s="25">
        <v>451.51</v>
      </c>
      <c r="O40" s="25">
        <v>460.57</v>
      </c>
      <c r="P40" s="25">
        <v>184.99</v>
      </c>
      <c r="Q40" s="25">
        <v>1568.73</v>
      </c>
      <c r="R40" s="25">
        <v>1547.62</v>
      </c>
      <c r="S40" s="25">
        <v>1625.27</v>
      </c>
      <c r="T40" s="25">
        <v>1695.76</v>
      </c>
      <c r="U40" s="25">
        <v>1621.61</v>
      </c>
      <c r="V40" s="25">
        <v>1512.29</v>
      </c>
      <c r="W40" s="25">
        <v>1525.97</v>
      </c>
      <c r="X40" s="25">
        <v>1280.76</v>
      </c>
      <c r="Y40" s="25">
        <v>1073.57</v>
      </c>
    </row>
    <row r="41" spans="1:25" ht="15" x14ac:dyDescent="0.25">
      <c r="A41" s="1">
        <v>22</v>
      </c>
      <c r="B41" s="25">
        <v>1033.27</v>
      </c>
      <c r="C41" s="25">
        <v>977.02</v>
      </c>
      <c r="D41" s="25">
        <v>904.59</v>
      </c>
      <c r="E41" s="25">
        <v>910.11</v>
      </c>
      <c r="F41" s="25">
        <v>929.95</v>
      </c>
      <c r="G41" s="25">
        <v>1013.06</v>
      </c>
      <c r="H41" s="25">
        <v>1256.53</v>
      </c>
      <c r="I41" s="25">
        <v>1445.49</v>
      </c>
      <c r="J41" s="25">
        <v>1605.84</v>
      </c>
      <c r="K41" s="25">
        <v>1718.35</v>
      </c>
      <c r="L41" s="25">
        <v>1794.3</v>
      </c>
      <c r="M41" s="25">
        <v>1764.14</v>
      </c>
      <c r="N41" s="25">
        <v>1725.12</v>
      </c>
      <c r="O41" s="25">
        <v>1761.38</v>
      </c>
      <c r="P41" s="25">
        <v>1737.74</v>
      </c>
      <c r="Q41" s="25">
        <v>1734.03</v>
      </c>
      <c r="R41" s="25">
        <v>1716</v>
      </c>
      <c r="S41" s="25">
        <v>1760.66</v>
      </c>
      <c r="T41" s="25">
        <v>1819.15</v>
      </c>
      <c r="U41" s="25">
        <v>1759.9</v>
      </c>
      <c r="V41" s="25">
        <v>1635.03</v>
      </c>
      <c r="W41" s="25">
        <v>1553.37</v>
      </c>
      <c r="X41" s="25">
        <v>1494.07</v>
      </c>
      <c r="Y41" s="25">
        <v>1167.18</v>
      </c>
    </row>
    <row r="42" spans="1:25" ht="15" x14ac:dyDescent="0.25">
      <c r="A42" s="1">
        <v>23</v>
      </c>
      <c r="B42" s="25">
        <v>1038.96</v>
      </c>
      <c r="C42" s="25">
        <v>987.24</v>
      </c>
      <c r="D42" s="25">
        <v>939.79</v>
      </c>
      <c r="E42" s="25">
        <v>936.69</v>
      </c>
      <c r="F42" s="25">
        <v>953.32</v>
      </c>
      <c r="G42" s="25">
        <v>1021.33</v>
      </c>
      <c r="H42" s="25">
        <v>1238.1099999999999</v>
      </c>
      <c r="I42" s="25">
        <v>1439.54</v>
      </c>
      <c r="J42" s="25">
        <v>1568.61</v>
      </c>
      <c r="K42" s="25">
        <v>1776.39</v>
      </c>
      <c r="L42" s="25">
        <v>1822.15</v>
      </c>
      <c r="M42" s="25">
        <v>1718.75</v>
      </c>
      <c r="N42" s="25">
        <v>1682.2</v>
      </c>
      <c r="O42" s="25">
        <v>1706.09</v>
      </c>
      <c r="P42" s="25">
        <v>1691.83</v>
      </c>
      <c r="Q42" s="25">
        <v>1659.13</v>
      </c>
      <c r="R42" s="25">
        <v>1655.99</v>
      </c>
      <c r="S42" s="25">
        <v>1693.43</v>
      </c>
      <c r="T42" s="25">
        <v>1755.24</v>
      </c>
      <c r="U42" s="25">
        <v>1681.49</v>
      </c>
      <c r="V42" s="25">
        <v>1546</v>
      </c>
      <c r="W42" s="25">
        <v>1491.8</v>
      </c>
      <c r="X42" s="25">
        <v>1372.95</v>
      </c>
      <c r="Y42" s="25">
        <v>1120.32</v>
      </c>
    </row>
    <row r="43" spans="1:25" ht="15" x14ac:dyDescent="0.25">
      <c r="A43" s="1">
        <v>24</v>
      </c>
      <c r="B43" s="25">
        <v>1006.69</v>
      </c>
      <c r="C43" s="25">
        <v>952.68</v>
      </c>
      <c r="D43" s="25">
        <v>903.07</v>
      </c>
      <c r="E43" s="25">
        <v>877.58</v>
      </c>
      <c r="F43" s="25">
        <v>912.4</v>
      </c>
      <c r="G43" s="25">
        <v>366.76</v>
      </c>
      <c r="H43" s="25">
        <v>0.68</v>
      </c>
      <c r="I43" s="25">
        <v>1360.87</v>
      </c>
      <c r="J43" s="25">
        <v>0.91</v>
      </c>
      <c r="K43" s="25">
        <v>496.4</v>
      </c>
      <c r="L43" s="25">
        <v>1627.96</v>
      </c>
      <c r="M43" s="25">
        <v>1617.68</v>
      </c>
      <c r="N43" s="25">
        <v>1590.91</v>
      </c>
      <c r="O43" s="25">
        <v>1614.99</v>
      </c>
      <c r="P43" s="25">
        <v>1613.85</v>
      </c>
      <c r="Q43" s="25">
        <v>1562.2</v>
      </c>
      <c r="R43" s="25">
        <v>1566.42</v>
      </c>
      <c r="S43" s="25">
        <v>1583.32</v>
      </c>
      <c r="T43" s="25">
        <v>1616.72</v>
      </c>
      <c r="U43" s="25">
        <v>1603.02</v>
      </c>
      <c r="V43" s="25">
        <v>1537.42</v>
      </c>
      <c r="W43" s="25">
        <v>1512.74</v>
      </c>
      <c r="X43" s="25">
        <v>1415.98</v>
      </c>
      <c r="Y43" s="25">
        <v>1131.55</v>
      </c>
    </row>
    <row r="44" spans="1:25" ht="15" x14ac:dyDescent="0.25">
      <c r="A44" s="1">
        <v>25</v>
      </c>
      <c r="B44" s="25">
        <v>1073.8800000000001</v>
      </c>
      <c r="C44" s="25">
        <v>1022.34</v>
      </c>
      <c r="D44" s="25">
        <v>980.95</v>
      </c>
      <c r="E44" s="25">
        <v>950.7</v>
      </c>
      <c r="F44" s="25">
        <v>966.14</v>
      </c>
      <c r="G44" s="25">
        <v>976.99</v>
      </c>
      <c r="H44" s="25">
        <v>1047.29</v>
      </c>
      <c r="I44" s="25">
        <v>1214.69</v>
      </c>
      <c r="J44" s="25">
        <v>1408</v>
      </c>
      <c r="K44" s="25">
        <v>1447.93</v>
      </c>
      <c r="L44" s="25">
        <v>1552.99</v>
      </c>
      <c r="M44" s="25">
        <v>1551.6</v>
      </c>
      <c r="N44" s="25">
        <v>1559.41</v>
      </c>
      <c r="O44" s="25">
        <v>1556.28</v>
      </c>
      <c r="P44" s="25">
        <v>1573.43</v>
      </c>
      <c r="Q44" s="25">
        <v>1538.13</v>
      </c>
      <c r="R44" s="25">
        <v>1560.8</v>
      </c>
      <c r="S44" s="25">
        <v>1574.08</v>
      </c>
      <c r="T44" s="25">
        <v>1646.13</v>
      </c>
      <c r="U44" s="25">
        <v>1593.27</v>
      </c>
      <c r="V44" s="25">
        <v>1504.04</v>
      </c>
      <c r="W44" s="25">
        <v>1436.89</v>
      </c>
      <c r="X44" s="25">
        <v>1363.59</v>
      </c>
      <c r="Y44" s="25">
        <v>1116.7</v>
      </c>
    </row>
    <row r="45" spans="1:25" ht="15" x14ac:dyDescent="0.25">
      <c r="A45" s="1">
        <v>26</v>
      </c>
      <c r="B45" s="25">
        <v>1021.77</v>
      </c>
      <c r="C45" s="25">
        <v>980.05</v>
      </c>
      <c r="D45" s="25">
        <v>941.06</v>
      </c>
      <c r="E45" s="25">
        <v>902.4</v>
      </c>
      <c r="F45" s="25">
        <v>921.91</v>
      </c>
      <c r="G45" s="25">
        <v>951.87</v>
      </c>
      <c r="H45" s="25">
        <v>971.88</v>
      </c>
      <c r="I45" s="25">
        <v>1086.68</v>
      </c>
      <c r="J45" s="25">
        <v>1325.8</v>
      </c>
      <c r="K45" s="25">
        <v>1482.18</v>
      </c>
      <c r="L45" s="25">
        <v>1529.13</v>
      </c>
      <c r="M45" s="25">
        <v>1568.2</v>
      </c>
      <c r="N45" s="25">
        <v>1549.68</v>
      </c>
      <c r="O45" s="25">
        <v>1533.4</v>
      </c>
      <c r="P45" s="25">
        <v>1552.91</v>
      </c>
      <c r="Q45" s="25">
        <v>1543.47</v>
      </c>
      <c r="R45" s="25">
        <v>1567.3</v>
      </c>
      <c r="S45" s="25">
        <v>1589.25</v>
      </c>
      <c r="T45" s="25">
        <v>1630.05</v>
      </c>
      <c r="U45" s="25">
        <v>1626.64</v>
      </c>
      <c r="V45" s="25">
        <v>1559.5</v>
      </c>
      <c r="W45" s="25">
        <v>1506.52</v>
      </c>
      <c r="X45" s="25">
        <v>1304.1500000000001</v>
      </c>
      <c r="Y45" s="25">
        <v>1087.8499999999999</v>
      </c>
    </row>
    <row r="46" spans="1:25" ht="15" x14ac:dyDescent="0.25">
      <c r="A46" s="1">
        <v>27</v>
      </c>
      <c r="B46" s="25">
        <v>1027.04</v>
      </c>
      <c r="C46" s="25">
        <v>992.48</v>
      </c>
      <c r="D46" s="25">
        <v>938.14</v>
      </c>
      <c r="E46" s="25">
        <v>925.38</v>
      </c>
      <c r="F46" s="25">
        <v>967.06</v>
      </c>
      <c r="G46" s="25">
        <v>1009.42</v>
      </c>
      <c r="H46" s="25">
        <v>1228.3900000000001</v>
      </c>
      <c r="I46" s="25">
        <v>1453.81</v>
      </c>
      <c r="J46" s="25">
        <v>1458.6</v>
      </c>
      <c r="K46" s="25">
        <v>1613.11</v>
      </c>
      <c r="L46" s="25">
        <v>1495.8</v>
      </c>
      <c r="M46" s="25">
        <v>1426.54</v>
      </c>
      <c r="N46" s="25">
        <v>1438.47</v>
      </c>
      <c r="O46" s="25">
        <v>1450.38</v>
      </c>
      <c r="P46" s="25">
        <v>1457.95</v>
      </c>
      <c r="Q46" s="25">
        <v>1423.66</v>
      </c>
      <c r="R46" s="25">
        <v>1459.79</v>
      </c>
      <c r="S46" s="25">
        <v>1460.9</v>
      </c>
      <c r="T46" s="25">
        <v>1474.43</v>
      </c>
      <c r="U46" s="25">
        <v>1392.27</v>
      </c>
      <c r="V46" s="25">
        <v>1313.5</v>
      </c>
      <c r="W46" s="25">
        <v>1191.4100000000001</v>
      </c>
      <c r="X46" s="25">
        <v>1078.71</v>
      </c>
      <c r="Y46" s="25">
        <v>1061.51</v>
      </c>
    </row>
    <row r="47" spans="1:25" ht="15" x14ac:dyDescent="0.25">
      <c r="A47" s="1">
        <v>28</v>
      </c>
      <c r="B47" s="25">
        <v>988.31</v>
      </c>
      <c r="C47" s="25">
        <v>901.83</v>
      </c>
      <c r="D47" s="25">
        <v>878.87</v>
      </c>
      <c r="E47" s="25">
        <v>852.4</v>
      </c>
      <c r="F47" s="25">
        <v>886.48</v>
      </c>
      <c r="G47" s="25">
        <v>966.47</v>
      </c>
      <c r="H47" s="25">
        <v>1218.7</v>
      </c>
      <c r="I47" s="25">
        <v>1350.44</v>
      </c>
      <c r="J47" s="25">
        <v>0.97</v>
      </c>
      <c r="K47" s="25">
        <v>1.1100000000000001</v>
      </c>
      <c r="L47" s="25">
        <v>1612.51</v>
      </c>
      <c r="M47" s="25">
        <v>1529.98</v>
      </c>
      <c r="N47" s="25">
        <v>1593.32</v>
      </c>
      <c r="O47" s="25">
        <v>1550.66</v>
      </c>
      <c r="P47" s="25">
        <v>1555.92</v>
      </c>
      <c r="Q47" s="25">
        <v>1651.79</v>
      </c>
      <c r="R47" s="25">
        <v>1034.3</v>
      </c>
      <c r="S47" s="25">
        <v>1619.71</v>
      </c>
      <c r="T47" s="25">
        <v>1595.79</v>
      </c>
      <c r="U47" s="25">
        <v>1569.63</v>
      </c>
      <c r="V47" s="25">
        <v>1546.27</v>
      </c>
      <c r="W47" s="25">
        <v>1519.97</v>
      </c>
      <c r="X47" s="25">
        <v>1315.36</v>
      </c>
      <c r="Y47" s="25">
        <v>1099.26</v>
      </c>
    </row>
    <row r="48" spans="1:25" ht="15" x14ac:dyDescent="0.25">
      <c r="A48" s="1">
        <v>29</v>
      </c>
      <c r="B48" s="25">
        <v>1060.72</v>
      </c>
      <c r="C48" s="25">
        <v>1006.95</v>
      </c>
      <c r="D48" s="25">
        <v>969.24</v>
      </c>
      <c r="E48" s="25">
        <v>945.44</v>
      </c>
      <c r="F48" s="25">
        <v>982.85</v>
      </c>
      <c r="G48" s="25">
        <v>1049.52</v>
      </c>
      <c r="H48" s="25">
        <v>1284.46</v>
      </c>
      <c r="I48" s="25">
        <v>1501.83</v>
      </c>
      <c r="J48" s="25">
        <v>374.02</v>
      </c>
      <c r="K48" s="25">
        <v>1681.2</v>
      </c>
      <c r="L48" s="25">
        <v>1543.56</v>
      </c>
      <c r="M48" s="25">
        <v>1566.35</v>
      </c>
      <c r="N48" s="25">
        <v>1668.03</v>
      </c>
      <c r="O48" s="25">
        <v>1634.1</v>
      </c>
      <c r="P48" s="25">
        <v>1711.68</v>
      </c>
      <c r="Q48" s="25">
        <v>1683.05</v>
      </c>
      <c r="R48" s="25">
        <v>1614.3</v>
      </c>
      <c r="S48" s="25">
        <v>1684.09</v>
      </c>
      <c r="T48" s="25">
        <v>1622.36</v>
      </c>
      <c r="U48" s="25">
        <v>1694.04</v>
      </c>
      <c r="V48" s="25">
        <v>1611.66</v>
      </c>
      <c r="W48" s="25">
        <v>1533.69</v>
      </c>
      <c r="X48" s="25">
        <v>1358.08</v>
      </c>
      <c r="Y48" s="25">
        <v>1122.3599999999999</v>
      </c>
    </row>
    <row r="49" spans="1:25" ht="15" x14ac:dyDescent="0.25">
      <c r="A49" s="1">
        <v>30</v>
      </c>
      <c r="B49" s="25">
        <v>1009.13</v>
      </c>
      <c r="C49" s="25">
        <v>969.13</v>
      </c>
      <c r="D49" s="25">
        <v>891.08</v>
      </c>
      <c r="E49" s="25">
        <v>875.7</v>
      </c>
      <c r="F49" s="25">
        <v>906.74</v>
      </c>
      <c r="G49" s="25">
        <v>1004.23</v>
      </c>
      <c r="H49" s="25">
        <v>1217.9000000000001</v>
      </c>
      <c r="I49" s="25">
        <v>1394.92</v>
      </c>
      <c r="J49" s="25">
        <v>1579.05</v>
      </c>
      <c r="K49" s="25">
        <v>1610.93</v>
      </c>
      <c r="L49" s="25">
        <v>1648.24</v>
      </c>
      <c r="M49" s="25">
        <v>1657.55</v>
      </c>
      <c r="N49" s="25">
        <v>1654.05</v>
      </c>
      <c r="O49" s="25">
        <v>1656.44</v>
      </c>
      <c r="P49" s="25">
        <v>1684.39</v>
      </c>
      <c r="Q49" s="25">
        <v>1672.64</v>
      </c>
      <c r="R49" s="25">
        <v>1665.31</v>
      </c>
      <c r="S49" s="25">
        <v>1716.8</v>
      </c>
      <c r="T49" s="25">
        <v>1716.19</v>
      </c>
      <c r="U49" s="25">
        <v>1665.82</v>
      </c>
      <c r="V49" s="25">
        <v>1600.73</v>
      </c>
      <c r="W49" s="25">
        <v>1527.53</v>
      </c>
      <c r="X49" s="25">
        <v>1273.73</v>
      </c>
      <c r="Y49" s="25">
        <v>1120.4100000000001</v>
      </c>
    </row>
    <row r="50" spans="1:25" ht="15" x14ac:dyDescent="0.25">
      <c r="A50" s="1">
        <v>31</v>
      </c>
      <c r="B50" s="25">
        <v>1014.15</v>
      </c>
      <c r="C50" s="25">
        <v>981.65</v>
      </c>
      <c r="D50" s="25">
        <v>937.46</v>
      </c>
      <c r="E50" s="25">
        <v>898.94</v>
      </c>
      <c r="F50" s="25">
        <v>922.76</v>
      </c>
      <c r="G50" s="25">
        <v>1010.25</v>
      </c>
      <c r="H50" s="25">
        <v>1227.52</v>
      </c>
      <c r="I50" s="25">
        <v>1413.78</v>
      </c>
      <c r="J50" s="25">
        <v>1548.58</v>
      </c>
      <c r="K50" s="25">
        <v>1638.93</v>
      </c>
      <c r="L50" s="25">
        <v>1673.87</v>
      </c>
      <c r="M50" s="25">
        <v>1686.73</v>
      </c>
      <c r="N50" s="25">
        <v>1661.38</v>
      </c>
      <c r="O50" s="25">
        <v>1666.77</v>
      </c>
      <c r="P50" s="25">
        <v>1667.05</v>
      </c>
      <c r="Q50" s="25">
        <v>1654.74</v>
      </c>
      <c r="R50" s="25">
        <v>1623.67</v>
      </c>
      <c r="S50" s="25">
        <v>1696.4</v>
      </c>
      <c r="T50" s="25">
        <v>1712.38</v>
      </c>
      <c r="U50" s="25">
        <v>1661.85</v>
      </c>
      <c r="V50" s="25">
        <v>1582.42</v>
      </c>
      <c r="W50" s="25">
        <v>1531.5</v>
      </c>
      <c r="X50" s="25">
        <v>1286.32</v>
      </c>
      <c r="Y50" s="25">
        <v>1099.52</v>
      </c>
    </row>
    <row r="51" spans="1:25" ht="15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4.25" x14ac:dyDescent="0.2">
      <c r="A52" s="61" t="s">
        <v>41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</row>
    <row r="53" spans="1:25" ht="15" x14ac:dyDescent="0.2">
      <c r="A53" s="12" t="s">
        <v>0</v>
      </c>
      <c r="B53" s="8" t="s">
        <v>17</v>
      </c>
      <c r="C53" s="8" t="s">
        <v>18</v>
      </c>
      <c r="D53" s="8" t="s">
        <v>19</v>
      </c>
      <c r="E53" s="8" t="s">
        <v>20</v>
      </c>
      <c r="F53" s="8" t="s">
        <v>21</v>
      </c>
      <c r="G53" s="8" t="s">
        <v>22</v>
      </c>
      <c r="H53" s="8" t="s">
        <v>23</v>
      </c>
      <c r="I53" s="8" t="s">
        <v>24</v>
      </c>
      <c r="J53" s="8" t="s">
        <v>25</v>
      </c>
      <c r="K53" s="8" t="s">
        <v>26</v>
      </c>
      <c r="L53" s="8" t="s">
        <v>27</v>
      </c>
      <c r="M53" s="8" t="s">
        <v>28</v>
      </c>
      <c r="N53" s="8" t="s">
        <v>29</v>
      </c>
      <c r="O53" s="8" t="s">
        <v>30</v>
      </c>
      <c r="P53" s="8" t="s">
        <v>31</v>
      </c>
      <c r="Q53" s="7" t="s">
        <v>32</v>
      </c>
      <c r="R53" s="8" t="s">
        <v>33</v>
      </c>
      <c r="S53" s="8" t="s">
        <v>34</v>
      </c>
      <c r="T53" s="8" t="s">
        <v>35</v>
      </c>
      <c r="U53" s="8" t="s">
        <v>36</v>
      </c>
      <c r="V53" s="8" t="s">
        <v>37</v>
      </c>
      <c r="W53" s="8" t="s">
        <v>38</v>
      </c>
      <c r="X53" s="8" t="s">
        <v>39</v>
      </c>
      <c r="Y53" s="9" t="s">
        <v>40</v>
      </c>
    </row>
    <row r="54" spans="1:25" ht="15" x14ac:dyDescent="0.25">
      <c r="A54" s="1">
        <v>1</v>
      </c>
      <c r="B54" s="25">
        <v>990.93</v>
      </c>
      <c r="C54" s="25">
        <v>927.53</v>
      </c>
      <c r="D54" s="25">
        <v>878.55</v>
      </c>
      <c r="E54" s="25">
        <v>875.13</v>
      </c>
      <c r="F54" s="25">
        <v>920.61</v>
      </c>
      <c r="G54" s="25">
        <v>980.59</v>
      </c>
      <c r="H54" s="25">
        <v>1111.8</v>
      </c>
      <c r="I54" s="25">
        <v>1354.95</v>
      </c>
      <c r="J54" s="25">
        <v>1086.81</v>
      </c>
      <c r="K54" s="25">
        <v>397.54</v>
      </c>
      <c r="L54" s="25">
        <v>1098.55</v>
      </c>
      <c r="M54" s="25">
        <v>398.5</v>
      </c>
      <c r="N54" s="25">
        <v>398.89</v>
      </c>
      <c r="O54" s="25">
        <v>1103.1300000000001</v>
      </c>
      <c r="P54" s="25">
        <v>1607.33</v>
      </c>
      <c r="Q54" s="25">
        <v>1595.27</v>
      </c>
      <c r="R54" s="25">
        <v>1567.74</v>
      </c>
      <c r="S54" s="25">
        <v>38.07</v>
      </c>
      <c r="T54" s="25">
        <v>38.03</v>
      </c>
      <c r="U54" s="25">
        <v>1103.93</v>
      </c>
      <c r="V54" s="25">
        <v>398.74</v>
      </c>
      <c r="W54" s="25">
        <v>1506.99</v>
      </c>
      <c r="X54" s="25">
        <v>1303.7</v>
      </c>
      <c r="Y54" s="25">
        <v>1094.9100000000001</v>
      </c>
    </row>
    <row r="55" spans="1:25" ht="15" x14ac:dyDescent="0.25">
      <c r="A55" s="1">
        <v>2</v>
      </c>
      <c r="B55" s="25">
        <v>1027.69</v>
      </c>
      <c r="C55" s="25">
        <v>957.26</v>
      </c>
      <c r="D55" s="25">
        <v>976.73</v>
      </c>
      <c r="E55" s="25">
        <v>965.54</v>
      </c>
      <c r="F55" s="25">
        <v>972.9</v>
      </c>
      <c r="G55" s="25">
        <v>1026.54</v>
      </c>
      <c r="H55" s="25">
        <v>1159.6099999999999</v>
      </c>
      <c r="I55" s="25">
        <v>1487.12</v>
      </c>
      <c r="J55" s="25">
        <v>1568.71</v>
      </c>
      <c r="K55" s="25">
        <v>1714.91</v>
      </c>
      <c r="L55" s="25">
        <v>1730.7</v>
      </c>
      <c r="M55" s="25">
        <v>1700.6</v>
      </c>
      <c r="N55" s="25">
        <v>1676.15</v>
      </c>
      <c r="O55" s="25">
        <v>1685.07</v>
      </c>
      <c r="P55" s="25">
        <v>1676.7</v>
      </c>
      <c r="Q55" s="25">
        <v>1679.52</v>
      </c>
      <c r="R55" s="25">
        <v>1655.53</v>
      </c>
      <c r="S55" s="25">
        <v>1612.57</v>
      </c>
      <c r="T55" s="25">
        <v>1607.05</v>
      </c>
      <c r="U55" s="25">
        <v>1701.26</v>
      </c>
      <c r="V55" s="25">
        <v>1675.39</v>
      </c>
      <c r="W55" s="25">
        <v>1615.29</v>
      </c>
      <c r="X55" s="25">
        <v>1398.43</v>
      </c>
      <c r="Y55" s="25">
        <v>1166.0899999999999</v>
      </c>
    </row>
    <row r="56" spans="1:25" ht="15" x14ac:dyDescent="0.25">
      <c r="A56" s="1">
        <v>3</v>
      </c>
      <c r="B56" s="25">
        <v>1036.25</v>
      </c>
      <c r="C56" s="25">
        <v>971.5</v>
      </c>
      <c r="D56" s="25">
        <v>967.58</v>
      </c>
      <c r="E56" s="25">
        <v>965.47</v>
      </c>
      <c r="F56" s="25">
        <v>990.2</v>
      </c>
      <c r="G56" s="25">
        <v>1029.9100000000001</v>
      </c>
      <c r="H56" s="25">
        <v>1245.8699999999999</v>
      </c>
      <c r="I56" s="25">
        <v>1505.45</v>
      </c>
      <c r="J56" s="25">
        <v>1568.98</v>
      </c>
      <c r="K56" s="25">
        <v>1730.81</v>
      </c>
      <c r="L56" s="25">
        <v>1699.99</v>
      </c>
      <c r="M56" s="25">
        <v>1700.09</v>
      </c>
      <c r="N56" s="25">
        <v>1685.68</v>
      </c>
      <c r="O56" s="25">
        <v>1716.72</v>
      </c>
      <c r="P56" s="25">
        <v>1715.5</v>
      </c>
      <c r="Q56" s="25">
        <v>1682.02</v>
      </c>
      <c r="R56" s="25">
        <v>1615.78</v>
      </c>
      <c r="S56" s="25">
        <v>1602.83</v>
      </c>
      <c r="T56" s="25">
        <v>1663.14</v>
      </c>
      <c r="U56" s="25">
        <v>1718.97</v>
      </c>
      <c r="V56" s="25">
        <v>1639.43</v>
      </c>
      <c r="W56" s="25">
        <v>1498.23</v>
      </c>
      <c r="X56" s="25">
        <v>1361.63</v>
      </c>
      <c r="Y56" s="25">
        <v>1207.27</v>
      </c>
    </row>
    <row r="57" spans="1:25" ht="15" x14ac:dyDescent="0.25">
      <c r="A57" s="1">
        <v>4</v>
      </c>
      <c r="B57" s="25">
        <v>1081.55</v>
      </c>
      <c r="C57" s="25">
        <v>1025.1500000000001</v>
      </c>
      <c r="D57" s="25">
        <v>1023.06</v>
      </c>
      <c r="E57" s="25">
        <v>1015.71</v>
      </c>
      <c r="F57" s="25">
        <v>1017.59</v>
      </c>
      <c r="G57" s="25">
        <v>1052.25</v>
      </c>
      <c r="H57" s="25">
        <v>1118.96</v>
      </c>
      <c r="I57" s="25">
        <v>1300.1500000000001</v>
      </c>
      <c r="J57" s="25">
        <v>37.880000000000003</v>
      </c>
      <c r="K57" s="25">
        <v>469.25</v>
      </c>
      <c r="L57" s="25">
        <v>1734.53</v>
      </c>
      <c r="M57" s="25">
        <v>1745.13</v>
      </c>
      <c r="N57" s="25">
        <v>1736.13</v>
      </c>
      <c r="O57" s="25">
        <v>1737.97</v>
      </c>
      <c r="P57" s="25">
        <v>1747.6</v>
      </c>
      <c r="Q57" s="25">
        <v>1748.36</v>
      </c>
      <c r="R57" s="25">
        <v>1818.13</v>
      </c>
      <c r="S57" s="25">
        <v>1826.75</v>
      </c>
      <c r="T57" s="25">
        <v>1836.13</v>
      </c>
      <c r="U57" s="25">
        <v>1931.67</v>
      </c>
      <c r="V57" s="25">
        <v>1835.1</v>
      </c>
      <c r="W57" s="25">
        <v>1107.8</v>
      </c>
      <c r="X57" s="25">
        <v>1395.71</v>
      </c>
      <c r="Y57" s="25">
        <v>1324</v>
      </c>
    </row>
    <row r="58" spans="1:25" ht="15" x14ac:dyDescent="0.25">
      <c r="A58" s="1">
        <v>5</v>
      </c>
      <c r="B58" s="25">
        <v>1055.18</v>
      </c>
      <c r="C58" s="25">
        <v>992.18</v>
      </c>
      <c r="D58" s="25">
        <v>984.55</v>
      </c>
      <c r="E58" s="25">
        <v>982.68</v>
      </c>
      <c r="F58" s="25">
        <v>981.28</v>
      </c>
      <c r="G58" s="25">
        <v>1023.97</v>
      </c>
      <c r="H58" s="25">
        <v>1068.47</v>
      </c>
      <c r="I58" s="25">
        <v>1130.3499999999999</v>
      </c>
      <c r="J58" s="25">
        <v>1352.43</v>
      </c>
      <c r="K58" s="25">
        <v>1587.39</v>
      </c>
      <c r="L58" s="25">
        <v>1673.83</v>
      </c>
      <c r="M58" s="25">
        <v>1689.32</v>
      </c>
      <c r="N58" s="25">
        <v>1686.69</v>
      </c>
      <c r="O58" s="25">
        <v>1691.87</v>
      </c>
      <c r="P58" s="25">
        <v>1685.11</v>
      </c>
      <c r="Q58" s="25">
        <v>1698.37</v>
      </c>
      <c r="R58" s="25">
        <v>1790.07</v>
      </c>
      <c r="S58" s="25">
        <v>1854.51</v>
      </c>
      <c r="T58" s="25">
        <v>1909.26</v>
      </c>
      <c r="U58" s="25">
        <v>1978.83</v>
      </c>
      <c r="V58" s="25">
        <v>1903.33</v>
      </c>
      <c r="W58" s="25">
        <v>1705.79</v>
      </c>
      <c r="X58" s="25">
        <v>1442.34</v>
      </c>
      <c r="Y58" s="25">
        <v>1299.01</v>
      </c>
    </row>
    <row r="59" spans="1:25" ht="15" x14ac:dyDescent="0.25">
      <c r="A59" s="1">
        <v>6</v>
      </c>
      <c r="B59" s="25">
        <v>880.85</v>
      </c>
      <c r="C59" s="25">
        <v>823.84</v>
      </c>
      <c r="D59" s="25">
        <v>836.5</v>
      </c>
      <c r="E59" s="25">
        <v>819.74</v>
      </c>
      <c r="F59" s="25">
        <v>870.83</v>
      </c>
      <c r="G59" s="25">
        <v>698.34</v>
      </c>
      <c r="H59" s="25">
        <v>688.74</v>
      </c>
      <c r="I59" s="25">
        <v>926.72</v>
      </c>
      <c r="J59" s="25">
        <v>1200.43</v>
      </c>
      <c r="K59" s="25">
        <v>1229.3599999999999</v>
      </c>
      <c r="L59" s="25">
        <v>1238.54</v>
      </c>
      <c r="M59" s="25">
        <v>1246.72</v>
      </c>
      <c r="N59" s="25">
        <v>1232.05</v>
      </c>
      <c r="O59" s="25">
        <v>1251.31</v>
      </c>
      <c r="P59" s="25">
        <v>1280.3399999999999</v>
      </c>
      <c r="Q59" s="25">
        <v>1280.5899999999999</v>
      </c>
      <c r="R59" s="25">
        <v>1265.1500000000001</v>
      </c>
      <c r="S59" s="25">
        <v>1233.1400000000001</v>
      </c>
      <c r="T59" s="25">
        <v>1246.99</v>
      </c>
      <c r="U59" s="25">
        <v>1271.6300000000001</v>
      </c>
      <c r="V59" s="25">
        <v>1189.77</v>
      </c>
      <c r="W59" s="25">
        <v>1410.46</v>
      </c>
      <c r="X59" s="25">
        <v>755.2</v>
      </c>
      <c r="Y59" s="25">
        <v>1093.24</v>
      </c>
    </row>
    <row r="60" spans="1:25" ht="15" x14ac:dyDescent="0.25">
      <c r="A60" s="1">
        <v>7</v>
      </c>
      <c r="B60" s="25">
        <v>910.29</v>
      </c>
      <c r="C60" s="25">
        <v>870.22</v>
      </c>
      <c r="D60" s="25">
        <v>854.29</v>
      </c>
      <c r="E60" s="25">
        <v>845.17</v>
      </c>
      <c r="F60" s="25">
        <v>878.96</v>
      </c>
      <c r="G60" s="25">
        <v>919.51</v>
      </c>
      <c r="H60" s="25">
        <v>1048.33</v>
      </c>
      <c r="I60" s="25">
        <v>1178.81</v>
      </c>
      <c r="J60" s="25">
        <v>41.42</v>
      </c>
      <c r="K60" s="25">
        <v>40.18</v>
      </c>
      <c r="L60" s="25">
        <v>41.7</v>
      </c>
      <c r="M60" s="25">
        <v>371.3</v>
      </c>
      <c r="N60" s="25">
        <v>1013.14</v>
      </c>
      <c r="O60" s="25">
        <v>1506.3</v>
      </c>
      <c r="P60" s="25">
        <v>1470.32</v>
      </c>
      <c r="Q60" s="25">
        <v>1435.97</v>
      </c>
      <c r="R60" s="25">
        <v>1387.71</v>
      </c>
      <c r="S60" s="25">
        <v>952.86</v>
      </c>
      <c r="T60" s="25">
        <v>1429.63</v>
      </c>
      <c r="U60" s="25">
        <v>1451.62</v>
      </c>
      <c r="V60" s="25">
        <v>1364.58</v>
      </c>
      <c r="W60" s="25">
        <v>1341.9</v>
      </c>
      <c r="X60" s="25">
        <v>1226.8699999999999</v>
      </c>
      <c r="Y60" s="25">
        <v>1020.63</v>
      </c>
    </row>
    <row r="61" spans="1:25" ht="15" x14ac:dyDescent="0.25">
      <c r="A61" s="1">
        <v>8</v>
      </c>
      <c r="B61" s="25">
        <v>880.09</v>
      </c>
      <c r="C61" s="25">
        <v>830.85</v>
      </c>
      <c r="D61" s="25">
        <v>818.68</v>
      </c>
      <c r="E61" s="25">
        <v>803.47</v>
      </c>
      <c r="F61" s="25">
        <v>816.97</v>
      </c>
      <c r="G61" s="25">
        <v>862.79</v>
      </c>
      <c r="H61" s="25">
        <v>970.93</v>
      </c>
      <c r="I61" s="25">
        <v>1099.02</v>
      </c>
      <c r="J61" s="25">
        <v>839.09</v>
      </c>
      <c r="K61" s="25">
        <v>859.7</v>
      </c>
      <c r="L61" s="25">
        <v>863.68</v>
      </c>
      <c r="M61" s="25">
        <v>1400.08</v>
      </c>
      <c r="N61" s="25">
        <v>1333.98</v>
      </c>
      <c r="O61" s="25">
        <v>1396.15</v>
      </c>
      <c r="P61" s="25">
        <v>1378.7</v>
      </c>
      <c r="Q61" s="25">
        <v>1388.6</v>
      </c>
      <c r="R61" s="25">
        <v>1368.09</v>
      </c>
      <c r="S61" s="25">
        <v>1334.79</v>
      </c>
      <c r="T61" s="25">
        <v>1406.35</v>
      </c>
      <c r="U61" s="25">
        <v>1425.93</v>
      </c>
      <c r="V61" s="25">
        <v>1254.5899999999999</v>
      </c>
      <c r="W61" s="25">
        <v>1199.78</v>
      </c>
      <c r="X61" s="25">
        <v>1104.6099999999999</v>
      </c>
      <c r="Y61" s="25">
        <v>993.06</v>
      </c>
    </row>
    <row r="62" spans="1:25" ht="15" x14ac:dyDescent="0.25">
      <c r="A62" s="1">
        <v>9</v>
      </c>
      <c r="B62" s="25">
        <v>811.32</v>
      </c>
      <c r="C62" s="25">
        <v>770.22</v>
      </c>
      <c r="D62" s="25">
        <v>809.25</v>
      </c>
      <c r="E62" s="25">
        <v>805.02</v>
      </c>
      <c r="F62" s="25">
        <v>791.06</v>
      </c>
      <c r="G62" s="25">
        <v>838.17</v>
      </c>
      <c r="H62" s="25">
        <v>985.29</v>
      </c>
      <c r="I62" s="25">
        <v>1117.67</v>
      </c>
      <c r="J62" s="25">
        <v>1255.54</v>
      </c>
      <c r="K62" s="25">
        <v>1548.41</v>
      </c>
      <c r="L62" s="25">
        <v>1642.43</v>
      </c>
      <c r="M62" s="25">
        <v>1454.48</v>
      </c>
      <c r="N62" s="25">
        <v>1460.99</v>
      </c>
      <c r="O62" s="25">
        <v>1393.65</v>
      </c>
      <c r="P62" s="25">
        <v>1383.87</v>
      </c>
      <c r="Q62" s="25">
        <v>1360.27</v>
      </c>
      <c r="R62" s="25">
        <v>1315.73</v>
      </c>
      <c r="S62" s="25">
        <v>1261.24</v>
      </c>
      <c r="T62" s="25">
        <v>1367.38</v>
      </c>
      <c r="U62" s="25">
        <v>1396.5</v>
      </c>
      <c r="V62" s="25">
        <v>1250.9000000000001</v>
      </c>
      <c r="W62" s="25">
        <v>1243.8699999999999</v>
      </c>
      <c r="X62" s="25">
        <v>1091.96</v>
      </c>
      <c r="Y62" s="25">
        <v>935.07</v>
      </c>
    </row>
    <row r="63" spans="1:25" ht="15" x14ac:dyDescent="0.25">
      <c r="A63" s="1">
        <v>10</v>
      </c>
      <c r="B63" s="25">
        <v>790.3</v>
      </c>
      <c r="C63" s="25">
        <v>614.1</v>
      </c>
      <c r="D63" s="25">
        <v>606.08000000000004</v>
      </c>
      <c r="E63" s="25">
        <v>598.42999999999995</v>
      </c>
      <c r="F63" s="25">
        <v>721.61</v>
      </c>
      <c r="G63" s="25">
        <v>787.61</v>
      </c>
      <c r="H63" s="25">
        <v>919.75</v>
      </c>
      <c r="I63" s="25">
        <v>1039.92</v>
      </c>
      <c r="J63" s="25">
        <v>1254.03</v>
      </c>
      <c r="K63" s="25">
        <v>1415.77</v>
      </c>
      <c r="L63" s="25">
        <v>1438.87</v>
      </c>
      <c r="M63" s="25">
        <v>1423.82</v>
      </c>
      <c r="N63" s="25">
        <v>1387.23</v>
      </c>
      <c r="O63" s="25">
        <v>1418.71</v>
      </c>
      <c r="P63" s="25">
        <v>1402.64</v>
      </c>
      <c r="Q63" s="25">
        <v>1360.02</v>
      </c>
      <c r="R63" s="25">
        <v>1338.16</v>
      </c>
      <c r="S63" s="25">
        <v>1350.59</v>
      </c>
      <c r="T63" s="25">
        <v>1391.4</v>
      </c>
      <c r="U63" s="25">
        <v>1406.63</v>
      </c>
      <c r="V63" s="25">
        <v>1360.64</v>
      </c>
      <c r="W63" s="25">
        <v>1247.52</v>
      </c>
      <c r="X63" s="25">
        <v>1085.07</v>
      </c>
      <c r="Y63" s="25">
        <v>913.82</v>
      </c>
    </row>
    <row r="64" spans="1:25" ht="15" x14ac:dyDescent="0.25">
      <c r="A64" s="1">
        <v>11</v>
      </c>
      <c r="B64" s="25">
        <v>1057.44</v>
      </c>
      <c r="C64" s="25">
        <v>978.13</v>
      </c>
      <c r="D64" s="25">
        <v>969.09</v>
      </c>
      <c r="E64" s="25">
        <v>960.36</v>
      </c>
      <c r="F64" s="25">
        <v>957.65</v>
      </c>
      <c r="G64" s="25">
        <v>952.52</v>
      </c>
      <c r="H64" s="25">
        <v>126.78</v>
      </c>
      <c r="I64" s="25">
        <v>744.85</v>
      </c>
      <c r="J64" s="25">
        <v>1222.08</v>
      </c>
      <c r="K64" s="25">
        <v>1442.34</v>
      </c>
      <c r="L64" s="25">
        <v>1517.53</v>
      </c>
      <c r="M64" s="25">
        <v>1553.61</v>
      </c>
      <c r="N64" s="25">
        <v>1517.47</v>
      </c>
      <c r="O64" s="25">
        <v>1528.15</v>
      </c>
      <c r="P64" s="25">
        <v>1531.93</v>
      </c>
      <c r="Q64" s="25">
        <v>1500.36</v>
      </c>
      <c r="R64" s="25">
        <v>1513.1</v>
      </c>
      <c r="S64" s="25">
        <v>1691.73</v>
      </c>
      <c r="T64" s="25">
        <v>1773.35</v>
      </c>
      <c r="U64" s="25">
        <v>1756.39</v>
      </c>
      <c r="V64" s="25">
        <v>1635.74</v>
      </c>
      <c r="W64" s="25">
        <v>1429.86</v>
      </c>
      <c r="X64" s="25">
        <v>1203.04</v>
      </c>
      <c r="Y64" s="25">
        <v>1055.8800000000001</v>
      </c>
    </row>
    <row r="65" spans="1:25" ht="15" x14ac:dyDescent="0.25">
      <c r="A65" s="1">
        <v>12</v>
      </c>
      <c r="B65" s="25">
        <v>1057.21</v>
      </c>
      <c r="C65" s="25">
        <v>976.25</v>
      </c>
      <c r="D65" s="25">
        <v>930.18</v>
      </c>
      <c r="E65" s="25">
        <v>905.7</v>
      </c>
      <c r="F65" s="25">
        <v>901.01</v>
      </c>
      <c r="G65" s="25">
        <v>776.94</v>
      </c>
      <c r="H65" s="25">
        <v>772.81</v>
      </c>
      <c r="I65" s="25">
        <v>1034.76</v>
      </c>
      <c r="J65" s="25">
        <v>1211.08</v>
      </c>
      <c r="K65" s="25">
        <v>1348.79</v>
      </c>
      <c r="L65" s="25">
        <v>1428.48</v>
      </c>
      <c r="M65" s="25">
        <v>1451.58</v>
      </c>
      <c r="N65" s="25">
        <v>1465.79</v>
      </c>
      <c r="O65" s="25">
        <v>1460.27</v>
      </c>
      <c r="P65" s="25">
        <v>1422.1</v>
      </c>
      <c r="Q65" s="25">
        <v>1458.19</v>
      </c>
      <c r="R65" s="25">
        <v>1538.26</v>
      </c>
      <c r="S65" s="25">
        <v>1569.33</v>
      </c>
      <c r="T65" s="25">
        <v>1612.27</v>
      </c>
      <c r="U65" s="25">
        <v>1605.4</v>
      </c>
      <c r="V65" s="25">
        <v>1560.97</v>
      </c>
      <c r="W65" s="25">
        <v>1465.3</v>
      </c>
      <c r="X65" s="25">
        <v>1275.47</v>
      </c>
      <c r="Y65" s="25">
        <v>1093.71</v>
      </c>
    </row>
    <row r="66" spans="1:25" ht="15" x14ac:dyDescent="0.25">
      <c r="A66" s="1">
        <v>13</v>
      </c>
      <c r="B66" s="25">
        <v>1023.05</v>
      </c>
      <c r="C66" s="25">
        <v>925.21</v>
      </c>
      <c r="D66" s="25">
        <v>898.58</v>
      </c>
      <c r="E66" s="25">
        <v>845.81</v>
      </c>
      <c r="F66" s="25">
        <v>877.77</v>
      </c>
      <c r="G66" s="25">
        <v>959.9</v>
      </c>
      <c r="H66" s="25">
        <v>1149.3</v>
      </c>
      <c r="I66" s="25">
        <v>1258.75</v>
      </c>
      <c r="J66" s="25">
        <v>1506.39</v>
      </c>
      <c r="K66" s="25">
        <v>1530.93</v>
      </c>
      <c r="L66" s="25">
        <v>1614.8</v>
      </c>
      <c r="M66" s="25">
        <v>1591.22</v>
      </c>
      <c r="N66" s="25">
        <v>1574.43</v>
      </c>
      <c r="O66" s="25">
        <v>1589.16</v>
      </c>
      <c r="P66" s="25">
        <v>1600.3</v>
      </c>
      <c r="Q66" s="25">
        <v>1587.91</v>
      </c>
      <c r="R66" s="25">
        <v>1558.29</v>
      </c>
      <c r="S66" s="25">
        <v>1566.92</v>
      </c>
      <c r="T66" s="25">
        <v>1595.04</v>
      </c>
      <c r="U66" s="25">
        <v>1594.43</v>
      </c>
      <c r="V66" s="25">
        <v>1555.24</v>
      </c>
      <c r="W66" s="25">
        <v>1476.19</v>
      </c>
      <c r="X66" s="25">
        <v>1235.83</v>
      </c>
      <c r="Y66" s="25">
        <v>1086.23</v>
      </c>
    </row>
    <row r="67" spans="1:25" ht="15" x14ac:dyDescent="0.25">
      <c r="A67" s="1">
        <v>14</v>
      </c>
      <c r="B67" s="25">
        <v>928.86</v>
      </c>
      <c r="C67" s="25">
        <v>887.58</v>
      </c>
      <c r="D67" s="25">
        <v>866.71</v>
      </c>
      <c r="E67" s="25">
        <v>849.32</v>
      </c>
      <c r="F67" s="25">
        <v>882.17</v>
      </c>
      <c r="G67" s="25">
        <v>971.82</v>
      </c>
      <c r="H67" s="25">
        <v>1120.04</v>
      </c>
      <c r="I67" s="25">
        <v>1262.08</v>
      </c>
      <c r="J67" s="25">
        <v>1619.13</v>
      </c>
      <c r="K67" s="25">
        <v>1772.19</v>
      </c>
      <c r="L67" s="25">
        <v>1779.41</v>
      </c>
      <c r="M67" s="25">
        <v>1731.12</v>
      </c>
      <c r="N67" s="25">
        <v>1674.91</v>
      </c>
      <c r="O67" s="25">
        <v>1653.31</v>
      </c>
      <c r="P67" s="25">
        <v>1644.44</v>
      </c>
      <c r="Q67" s="25">
        <v>1637.03</v>
      </c>
      <c r="R67" s="25">
        <v>1632.4</v>
      </c>
      <c r="S67" s="25">
        <v>1573.97</v>
      </c>
      <c r="T67" s="25">
        <v>1671.68</v>
      </c>
      <c r="U67" s="25">
        <v>1631.55</v>
      </c>
      <c r="V67" s="25">
        <v>1554.44</v>
      </c>
      <c r="W67" s="25">
        <v>1498.96</v>
      </c>
      <c r="X67" s="25">
        <v>1280.27</v>
      </c>
      <c r="Y67" s="25">
        <v>1130.1400000000001</v>
      </c>
    </row>
    <row r="68" spans="1:25" ht="15" x14ac:dyDescent="0.25">
      <c r="A68" s="1">
        <v>15</v>
      </c>
      <c r="B68" s="25">
        <v>909.42</v>
      </c>
      <c r="C68" s="25">
        <v>847.05</v>
      </c>
      <c r="D68" s="25">
        <v>772.21</v>
      </c>
      <c r="E68" s="25">
        <v>795.63</v>
      </c>
      <c r="F68" s="25">
        <v>815.9</v>
      </c>
      <c r="G68" s="25">
        <v>917.62</v>
      </c>
      <c r="H68" s="25">
        <v>1039.25</v>
      </c>
      <c r="I68" s="25">
        <v>1192.67</v>
      </c>
      <c r="J68" s="25">
        <v>1424.08</v>
      </c>
      <c r="K68" s="25">
        <v>1601.95</v>
      </c>
      <c r="L68" s="25">
        <v>1600.53</v>
      </c>
      <c r="M68" s="25">
        <v>1524.84</v>
      </c>
      <c r="N68" s="25">
        <v>1543.47</v>
      </c>
      <c r="O68" s="25">
        <v>1391.99</v>
      </c>
      <c r="P68" s="25">
        <v>1574.69</v>
      </c>
      <c r="Q68" s="25">
        <v>1550.15</v>
      </c>
      <c r="R68" s="25">
        <v>1468.9</v>
      </c>
      <c r="S68" s="25">
        <v>1419.05</v>
      </c>
      <c r="T68" s="25">
        <v>1502.66</v>
      </c>
      <c r="U68" s="25">
        <v>1482.72</v>
      </c>
      <c r="V68" s="25">
        <v>1493.32</v>
      </c>
      <c r="W68" s="25">
        <v>1328.11</v>
      </c>
      <c r="X68" s="25">
        <v>1215.83</v>
      </c>
      <c r="Y68" s="25">
        <v>1091.7</v>
      </c>
    </row>
    <row r="69" spans="1:25" ht="15" x14ac:dyDescent="0.25">
      <c r="A69" s="1">
        <v>16</v>
      </c>
      <c r="B69" s="25">
        <v>888.03</v>
      </c>
      <c r="C69" s="25">
        <v>836.41</v>
      </c>
      <c r="D69" s="25">
        <v>813.11</v>
      </c>
      <c r="E69" s="25">
        <v>817.54</v>
      </c>
      <c r="F69" s="25">
        <v>886.07</v>
      </c>
      <c r="G69" s="25">
        <v>992.87</v>
      </c>
      <c r="H69" s="25">
        <v>1111.3800000000001</v>
      </c>
      <c r="I69" s="25">
        <v>1250.3</v>
      </c>
      <c r="J69" s="25">
        <v>1528.84</v>
      </c>
      <c r="K69" s="25">
        <v>1625.82</v>
      </c>
      <c r="L69" s="25">
        <v>1673.71</v>
      </c>
      <c r="M69" s="25">
        <v>1663.1</v>
      </c>
      <c r="N69" s="25">
        <v>1641.55</v>
      </c>
      <c r="O69" s="25">
        <v>1657.44</v>
      </c>
      <c r="P69" s="25">
        <v>1662.99</v>
      </c>
      <c r="Q69" s="25">
        <v>1653.18</v>
      </c>
      <c r="R69" s="25">
        <v>1619.22</v>
      </c>
      <c r="S69" s="25">
        <v>1653.98</v>
      </c>
      <c r="T69" s="25">
        <v>1702.84</v>
      </c>
      <c r="U69" s="25">
        <v>1662.4</v>
      </c>
      <c r="V69" s="25">
        <v>1518.32</v>
      </c>
      <c r="W69" s="25">
        <v>1327.36</v>
      </c>
      <c r="X69" s="25">
        <v>1151.06</v>
      </c>
      <c r="Y69" s="25">
        <v>1057.31</v>
      </c>
    </row>
    <row r="70" spans="1:25" ht="15" x14ac:dyDescent="0.25">
      <c r="A70" s="1">
        <v>17</v>
      </c>
      <c r="B70" s="25">
        <v>895.11</v>
      </c>
      <c r="C70" s="25">
        <v>852.69</v>
      </c>
      <c r="D70" s="25">
        <v>843.44</v>
      </c>
      <c r="E70" s="25">
        <v>833.56</v>
      </c>
      <c r="F70" s="25">
        <v>873.12</v>
      </c>
      <c r="G70" s="25">
        <v>375.06</v>
      </c>
      <c r="H70" s="25">
        <v>38.28</v>
      </c>
      <c r="I70" s="25">
        <v>1184.8</v>
      </c>
      <c r="J70" s="25">
        <v>1341.98</v>
      </c>
      <c r="K70" s="25">
        <v>1468.55</v>
      </c>
      <c r="L70" s="25">
        <v>1507.51</v>
      </c>
      <c r="M70" s="25">
        <v>1434.19</v>
      </c>
      <c r="N70" s="25">
        <v>1404.85</v>
      </c>
      <c r="O70" s="25">
        <v>1398.27</v>
      </c>
      <c r="P70" s="25">
        <v>1367.69</v>
      </c>
      <c r="Q70" s="25">
        <v>1372.45</v>
      </c>
      <c r="R70" s="25">
        <v>1320.14</v>
      </c>
      <c r="S70" s="25">
        <v>1370.03</v>
      </c>
      <c r="T70" s="25">
        <v>1416.46</v>
      </c>
      <c r="U70" s="25">
        <v>1399.68</v>
      </c>
      <c r="V70" s="25">
        <v>1255.95</v>
      </c>
      <c r="W70" s="25">
        <v>1150.25</v>
      </c>
      <c r="X70" s="25">
        <v>1029.02</v>
      </c>
      <c r="Y70" s="25">
        <v>964.4</v>
      </c>
    </row>
    <row r="71" spans="1:25" ht="15" x14ac:dyDescent="0.25">
      <c r="A71" s="1">
        <v>18</v>
      </c>
      <c r="B71" s="25">
        <v>1126</v>
      </c>
      <c r="C71" s="25">
        <v>1052</v>
      </c>
      <c r="D71" s="25">
        <v>1017.3</v>
      </c>
      <c r="E71" s="25">
        <v>974.41</v>
      </c>
      <c r="F71" s="25">
        <v>1001.27</v>
      </c>
      <c r="G71" s="25">
        <v>1017.38</v>
      </c>
      <c r="H71" s="25">
        <v>1035.48</v>
      </c>
      <c r="I71" s="25">
        <v>1166.79</v>
      </c>
      <c r="J71" s="25">
        <v>1351.81</v>
      </c>
      <c r="K71" s="25">
        <v>1523.68</v>
      </c>
      <c r="L71" s="25">
        <v>1586.45</v>
      </c>
      <c r="M71" s="25">
        <v>1605.88</v>
      </c>
      <c r="N71" s="25">
        <v>1599.27</v>
      </c>
      <c r="O71" s="25">
        <v>1613.12</v>
      </c>
      <c r="P71" s="25">
        <v>1613.32</v>
      </c>
      <c r="Q71" s="25">
        <v>1639.32</v>
      </c>
      <c r="R71" s="25">
        <v>1663.81</v>
      </c>
      <c r="S71" s="25">
        <v>1716.19</v>
      </c>
      <c r="T71" s="25">
        <v>1792.45</v>
      </c>
      <c r="U71" s="25">
        <v>1707.39</v>
      </c>
      <c r="V71" s="25">
        <v>1606.01</v>
      </c>
      <c r="W71" s="25">
        <v>1568.52</v>
      </c>
      <c r="X71" s="25">
        <v>1347.27</v>
      </c>
      <c r="Y71" s="25">
        <v>1187.9000000000001</v>
      </c>
    </row>
    <row r="72" spans="1:25" ht="15" x14ac:dyDescent="0.25">
      <c r="A72" s="1">
        <v>19</v>
      </c>
      <c r="B72" s="25">
        <v>1051.19</v>
      </c>
      <c r="C72" s="25">
        <v>987.93</v>
      </c>
      <c r="D72" s="25">
        <v>929.2</v>
      </c>
      <c r="E72" s="25">
        <v>913.52</v>
      </c>
      <c r="F72" s="25">
        <v>934.16</v>
      </c>
      <c r="G72" s="25">
        <v>954.78</v>
      </c>
      <c r="H72" s="25">
        <v>1014.93</v>
      </c>
      <c r="I72" s="25">
        <v>1053.5999999999999</v>
      </c>
      <c r="J72" s="25">
        <v>1294.52</v>
      </c>
      <c r="K72" s="25">
        <v>1482.74</v>
      </c>
      <c r="L72" s="25">
        <v>1539.37</v>
      </c>
      <c r="M72" s="25">
        <v>1557.52</v>
      </c>
      <c r="N72" s="25">
        <v>1547.02</v>
      </c>
      <c r="O72" s="25">
        <v>1557.3</v>
      </c>
      <c r="P72" s="25">
        <v>1558.3</v>
      </c>
      <c r="Q72" s="25">
        <v>1558.04</v>
      </c>
      <c r="R72" s="25">
        <v>1582</v>
      </c>
      <c r="S72" s="25">
        <v>1603.23</v>
      </c>
      <c r="T72" s="25">
        <v>1689.61</v>
      </c>
      <c r="U72" s="25">
        <v>1606.11</v>
      </c>
      <c r="V72" s="25">
        <v>1538.99</v>
      </c>
      <c r="W72" s="25">
        <v>1532.32</v>
      </c>
      <c r="X72" s="25">
        <v>1253.6500000000001</v>
      </c>
      <c r="Y72" s="25">
        <v>1111.83</v>
      </c>
    </row>
    <row r="73" spans="1:25" ht="15" x14ac:dyDescent="0.25">
      <c r="A73" s="1">
        <v>20</v>
      </c>
      <c r="B73" s="25">
        <v>974.58</v>
      </c>
      <c r="C73" s="25">
        <v>920.61</v>
      </c>
      <c r="D73" s="25">
        <v>833.83</v>
      </c>
      <c r="E73" s="25">
        <v>832.77</v>
      </c>
      <c r="F73" s="25">
        <v>887.93</v>
      </c>
      <c r="G73" s="25">
        <v>37.049999999999997</v>
      </c>
      <c r="H73" s="25">
        <v>37.409999999999997</v>
      </c>
      <c r="I73" s="25">
        <v>1255.8499999999999</v>
      </c>
      <c r="J73" s="25">
        <v>37.61</v>
      </c>
      <c r="K73" s="25">
        <v>37.78</v>
      </c>
      <c r="L73" s="25">
        <v>37.770000000000003</v>
      </c>
      <c r="M73" s="25">
        <v>1636.96</v>
      </c>
      <c r="N73" s="25">
        <v>1570.35</v>
      </c>
      <c r="O73" s="25">
        <v>1593.8</v>
      </c>
      <c r="P73" s="25">
        <v>1597.18</v>
      </c>
      <c r="Q73" s="25">
        <v>37.76</v>
      </c>
      <c r="R73" s="25">
        <v>1579.42</v>
      </c>
      <c r="S73" s="25">
        <v>407.76</v>
      </c>
      <c r="T73" s="25">
        <v>1606.39</v>
      </c>
      <c r="U73" s="25">
        <v>1609.74</v>
      </c>
      <c r="V73" s="25">
        <v>1502.09</v>
      </c>
      <c r="W73" s="25">
        <v>1452.3</v>
      </c>
      <c r="X73" s="25">
        <v>1234.22</v>
      </c>
      <c r="Y73" s="25">
        <v>1066.77</v>
      </c>
    </row>
    <row r="74" spans="1:25" ht="15" x14ac:dyDescent="0.25">
      <c r="A74" s="1">
        <v>21</v>
      </c>
      <c r="B74" s="25">
        <v>958.11</v>
      </c>
      <c r="C74" s="25">
        <v>874.18</v>
      </c>
      <c r="D74" s="25">
        <v>818.77</v>
      </c>
      <c r="E74" s="25">
        <v>799.72</v>
      </c>
      <c r="F74" s="25">
        <v>860.37</v>
      </c>
      <c r="G74" s="25">
        <v>963.09</v>
      </c>
      <c r="H74" s="25">
        <v>1052.8399999999999</v>
      </c>
      <c r="I74" s="25">
        <v>55.29</v>
      </c>
      <c r="J74" s="25">
        <v>37.07</v>
      </c>
      <c r="K74" s="25">
        <v>492.32</v>
      </c>
      <c r="L74" s="25">
        <v>505.43</v>
      </c>
      <c r="M74" s="25">
        <v>502.14</v>
      </c>
      <c r="N74" s="25">
        <v>488.18</v>
      </c>
      <c r="O74" s="25">
        <v>497.24</v>
      </c>
      <c r="P74" s="25">
        <v>221.66</v>
      </c>
      <c r="Q74" s="25">
        <v>1605.4</v>
      </c>
      <c r="R74" s="25">
        <v>1584.29</v>
      </c>
      <c r="S74" s="25">
        <v>1661.94</v>
      </c>
      <c r="T74" s="25">
        <v>1732.43</v>
      </c>
      <c r="U74" s="25">
        <v>1658.28</v>
      </c>
      <c r="V74" s="25">
        <v>1548.96</v>
      </c>
      <c r="W74" s="25">
        <v>1562.64</v>
      </c>
      <c r="X74" s="25">
        <v>1317.43</v>
      </c>
      <c r="Y74" s="25">
        <v>1110.24</v>
      </c>
    </row>
    <row r="75" spans="1:25" ht="15" x14ac:dyDescent="0.25">
      <c r="A75" s="1">
        <v>22</v>
      </c>
      <c r="B75" s="25">
        <v>1069.94</v>
      </c>
      <c r="C75" s="25">
        <v>1013.69</v>
      </c>
      <c r="D75" s="25">
        <v>941.26</v>
      </c>
      <c r="E75" s="25">
        <v>946.78</v>
      </c>
      <c r="F75" s="25">
        <v>966.62</v>
      </c>
      <c r="G75" s="25">
        <v>1049.73</v>
      </c>
      <c r="H75" s="25">
        <v>1293.2</v>
      </c>
      <c r="I75" s="25">
        <v>1482.16</v>
      </c>
      <c r="J75" s="25">
        <v>1642.51</v>
      </c>
      <c r="K75" s="25">
        <v>1755.02</v>
      </c>
      <c r="L75" s="25">
        <v>1830.97</v>
      </c>
      <c r="M75" s="25">
        <v>1800.81</v>
      </c>
      <c r="N75" s="25">
        <v>1761.79</v>
      </c>
      <c r="O75" s="25">
        <v>1798.05</v>
      </c>
      <c r="P75" s="25">
        <v>1774.41</v>
      </c>
      <c r="Q75" s="25">
        <v>1770.7</v>
      </c>
      <c r="R75" s="25">
        <v>1752.67</v>
      </c>
      <c r="S75" s="25">
        <v>1797.33</v>
      </c>
      <c r="T75" s="25">
        <v>1855.82</v>
      </c>
      <c r="U75" s="25">
        <v>1796.57</v>
      </c>
      <c r="V75" s="25">
        <v>1671.7</v>
      </c>
      <c r="W75" s="25">
        <v>1590.04</v>
      </c>
      <c r="X75" s="25">
        <v>1530.74</v>
      </c>
      <c r="Y75" s="25">
        <v>1203.8499999999999</v>
      </c>
    </row>
    <row r="76" spans="1:25" ht="15" x14ac:dyDescent="0.25">
      <c r="A76" s="1">
        <v>23</v>
      </c>
      <c r="B76" s="25">
        <v>1075.6300000000001</v>
      </c>
      <c r="C76" s="25">
        <v>1023.91</v>
      </c>
      <c r="D76" s="25">
        <v>976.46</v>
      </c>
      <c r="E76" s="25">
        <v>973.36</v>
      </c>
      <c r="F76" s="25">
        <v>989.99</v>
      </c>
      <c r="G76" s="25">
        <v>1058</v>
      </c>
      <c r="H76" s="25">
        <v>1274.78</v>
      </c>
      <c r="I76" s="25">
        <v>1476.21</v>
      </c>
      <c r="J76" s="25">
        <v>1605.28</v>
      </c>
      <c r="K76" s="25">
        <v>1813.06</v>
      </c>
      <c r="L76" s="25">
        <v>1858.82</v>
      </c>
      <c r="M76" s="25">
        <v>1755.42</v>
      </c>
      <c r="N76" s="25">
        <v>1718.87</v>
      </c>
      <c r="O76" s="25">
        <v>1742.76</v>
      </c>
      <c r="P76" s="25">
        <v>1728.5</v>
      </c>
      <c r="Q76" s="25">
        <v>1695.8</v>
      </c>
      <c r="R76" s="25">
        <v>1692.66</v>
      </c>
      <c r="S76" s="25">
        <v>1730.1</v>
      </c>
      <c r="T76" s="25">
        <v>1791.91</v>
      </c>
      <c r="U76" s="25">
        <v>1718.16</v>
      </c>
      <c r="V76" s="25">
        <v>1582.67</v>
      </c>
      <c r="W76" s="25">
        <v>1528.47</v>
      </c>
      <c r="X76" s="25">
        <v>1409.62</v>
      </c>
      <c r="Y76" s="25">
        <v>1156.99</v>
      </c>
    </row>
    <row r="77" spans="1:25" ht="15" x14ac:dyDescent="0.25">
      <c r="A77" s="1">
        <v>24</v>
      </c>
      <c r="B77" s="25">
        <v>1043.3599999999999</v>
      </c>
      <c r="C77" s="25">
        <v>989.35</v>
      </c>
      <c r="D77" s="25">
        <v>939.74</v>
      </c>
      <c r="E77" s="25">
        <v>914.25</v>
      </c>
      <c r="F77" s="25">
        <v>949.07</v>
      </c>
      <c r="G77" s="25">
        <v>403.43</v>
      </c>
      <c r="H77" s="25">
        <v>37.35</v>
      </c>
      <c r="I77" s="25">
        <v>1397.54</v>
      </c>
      <c r="J77" s="25">
        <v>37.58</v>
      </c>
      <c r="K77" s="25">
        <v>533.07000000000005</v>
      </c>
      <c r="L77" s="25">
        <v>1664.63</v>
      </c>
      <c r="M77" s="25">
        <v>1654.35</v>
      </c>
      <c r="N77" s="25">
        <v>1627.58</v>
      </c>
      <c r="O77" s="25">
        <v>1651.66</v>
      </c>
      <c r="P77" s="25">
        <v>1650.52</v>
      </c>
      <c r="Q77" s="25">
        <v>1598.87</v>
      </c>
      <c r="R77" s="25">
        <v>1603.09</v>
      </c>
      <c r="S77" s="25">
        <v>1619.99</v>
      </c>
      <c r="T77" s="25">
        <v>1653.39</v>
      </c>
      <c r="U77" s="25">
        <v>1639.69</v>
      </c>
      <c r="V77" s="25">
        <v>1574.09</v>
      </c>
      <c r="W77" s="25">
        <v>1549.41</v>
      </c>
      <c r="X77" s="25">
        <v>1452.65</v>
      </c>
      <c r="Y77" s="25">
        <v>1168.22</v>
      </c>
    </row>
    <row r="78" spans="1:25" ht="15" x14ac:dyDescent="0.25">
      <c r="A78" s="1">
        <v>25</v>
      </c>
      <c r="B78" s="25">
        <v>1110.55</v>
      </c>
      <c r="C78" s="25">
        <v>1059.01</v>
      </c>
      <c r="D78" s="25">
        <v>1017.62</v>
      </c>
      <c r="E78" s="25">
        <v>987.37</v>
      </c>
      <c r="F78" s="25">
        <v>1002.81</v>
      </c>
      <c r="G78" s="25">
        <v>1013.66</v>
      </c>
      <c r="H78" s="25">
        <v>1083.96</v>
      </c>
      <c r="I78" s="25">
        <v>1251.3599999999999</v>
      </c>
      <c r="J78" s="25">
        <v>1444.67</v>
      </c>
      <c r="K78" s="25">
        <v>1484.6</v>
      </c>
      <c r="L78" s="25">
        <v>1589.66</v>
      </c>
      <c r="M78" s="25">
        <v>1588.27</v>
      </c>
      <c r="N78" s="25">
        <v>1596.08</v>
      </c>
      <c r="O78" s="25">
        <v>1592.95</v>
      </c>
      <c r="P78" s="25">
        <v>1610.1</v>
      </c>
      <c r="Q78" s="25">
        <v>1574.8</v>
      </c>
      <c r="R78" s="25">
        <v>1597.47</v>
      </c>
      <c r="S78" s="25">
        <v>1610.75</v>
      </c>
      <c r="T78" s="25">
        <v>1682.8</v>
      </c>
      <c r="U78" s="25">
        <v>1629.94</v>
      </c>
      <c r="V78" s="25">
        <v>1540.71</v>
      </c>
      <c r="W78" s="25">
        <v>1473.56</v>
      </c>
      <c r="X78" s="25">
        <v>1400.26</v>
      </c>
      <c r="Y78" s="25">
        <v>1153.3699999999999</v>
      </c>
    </row>
    <row r="79" spans="1:25" ht="15" x14ac:dyDescent="0.25">
      <c r="A79" s="1">
        <v>26</v>
      </c>
      <c r="B79" s="25">
        <v>1058.44</v>
      </c>
      <c r="C79" s="25">
        <v>1016.72</v>
      </c>
      <c r="D79" s="25">
        <v>977.73</v>
      </c>
      <c r="E79" s="25">
        <v>939.07</v>
      </c>
      <c r="F79" s="25">
        <v>958.58</v>
      </c>
      <c r="G79" s="25">
        <v>988.54</v>
      </c>
      <c r="H79" s="25">
        <v>1008.55</v>
      </c>
      <c r="I79" s="25">
        <v>1123.3499999999999</v>
      </c>
      <c r="J79" s="25">
        <v>1362.47</v>
      </c>
      <c r="K79" s="25">
        <v>1518.85</v>
      </c>
      <c r="L79" s="25">
        <v>1565.8</v>
      </c>
      <c r="M79" s="25">
        <v>1604.87</v>
      </c>
      <c r="N79" s="25">
        <v>1586.35</v>
      </c>
      <c r="O79" s="25">
        <v>1570.07</v>
      </c>
      <c r="P79" s="25">
        <v>1589.58</v>
      </c>
      <c r="Q79" s="25">
        <v>1580.14</v>
      </c>
      <c r="R79" s="25">
        <v>1603.97</v>
      </c>
      <c r="S79" s="25">
        <v>1625.92</v>
      </c>
      <c r="T79" s="25">
        <v>1666.72</v>
      </c>
      <c r="U79" s="25">
        <v>1663.31</v>
      </c>
      <c r="V79" s="25">
        <v>1596.17</v>
      </c>
      <c r="W79" s="25">
        <v>1543.19</v>
      </c>
      <c r="X79" s="25">
        <v>1340.82</v>
      </c>
      <c r="Y79" s="25">
        <v>1124.52</v>
      </c>
    </row>
    <row r="80" spans="1:25" ht="15" x14ac:dyDescent="0.25">
      <c r="A80" s="1">
        <v>27</v>
      </c>
      <c r="B80" s="25">
        <v>1063.71</v>
      </c>
      <c r="C80" s="25">
        <v>1029.1500000000001</v>
      </c>
      <c r="D80" s="25">
        <v>974.81</v>
      </c>
      <c r="E80" s="25">
        <v>962.05</v>
      </c>
      <c r="F80" s="25">
        <v>1003.73</v>
      </c>
      <c r="G80" s="25">
        <v>1046.0899999999999</v>
      </c>
      <c r="H80" s="25">
        <v>1265.06</v>
      </c>
      <c r="I80" s="25">
        <v>1490.48</v>
      </c>
      <c r="J80" s="25">
        <v>1495.27</v>
      </c>
      <c r="K80" s="25">
        <v>1649.78</v>
      </c>
      <c r="L80" s="25">
        <v>1532.47</v>
      </c>
      <c r="M80" s="25">
        <v>1463.21</v>
      </c>
      <c r="N80" s="25">
        <v>1475.14</v>
      </c>
      <c r="O80" s="25">
        <v>1487.05</v>
      </c>
      <c r="P80" s="25">
        <v>1494.62</v>
      </c>
      <c r="Q80" s="25">
        <v>1460.33</v>
      </c>
      <c r="R80" s="25">
        <v>1496.46</v>
      </c>
      <c r="S80" s="25">
        <v>1497.57</v>
      </c>
      <c r="T80" s="25">
        <v>1511.1</v>
      </c>
      <c r="U80" s="25">
        <v>1428.94</v>
      </c>
      <c r="V80" s="25">
        <v>1350.17</v>
      </c>
      <c r="W80" s="25">
        <v>1228.08</v>
      </c>
      <c r="X80" s="25">
        <v>1115.3800000000001</v>
      </c>
      <c r="Y80" s="25">
        <v>1098.18</v>
      </c>
    </row>
    <row r="81" spans="1:25" ht="15" x14ac:dyDescent="0.25">
      <c r="A81" s="1">
        <v>28</v>
      </c>
      <c r="B81" s="25">
        <v>1024.98</v>
      </c>
      <c r="C81" s="25">
        <v>938.5</v>
      </c>
      <c r="D81" s="25">
        <v>915.54</v>
      </c>
      <c r="E81" s="25">
        <v>889.07</v>
      </c>
      <c r="F81" s="25">
        <v>923.15</v>
      </c>
      <c r="G81" s="25">
        <v>1003.14</v>
      </c>
      <c r="H81" s="25">
        <v>1255.3699999999999</v>
      </c>
      <c r="I81" s="25">
        <v>1387.11</v>
      </c>
      <c r="J81" s="25">
        <v>37.64</v>
      </c>
      <c r="K81" s="25">
        <v>37.78</v>
      </c>
      <c r="L81" s="25">
        <v>1649.18</v>
      </c>
      <c r="M81" s="25">
        <v>1566.65</v>
      </c>
      <c r="N81" s="25">
        <v>1629.99</v>
      </c>
      <c r="O81" s="25">
        <v>1587.33</v>
      </c>
      <c r="P81" s="25">
        <v>1592.59</v>
      </c>
      <c r="Q81" s="25">
        <v>1688.46</v>
      </c>
      <c r="R81" s="25">
        <v>1070.97</v>
      </c>
      <c r="S81" s="25">
        <v>1656.38</v>
      </c>
      <c r="T81" s="25">
        <v>1632.46</v>
      </c>
      <c r="U81" s="25">
        <v>1606.3</v>
      </c>
      <c r="V81" s="25">
        <v>1582.94</v>
      </c>
      <c r="W81" s="25">
        <v>1556.64</v>
      </c>
      <c r="X81" s="25">
        <v>1352.03</v>
      </c>
      <c r="Y81" s="25">
        <v>1135.93</v>
      </c>
    </row>
    <row r="82" spans="1:25" ht="15" x14ac:dyDescent="0.25">
      <c r="A82" s="1">
        <v>29</v>
      </c>
      <c r="B82" s="25">
        <v>1097.3900000000001</v>
      </c>
      <c r="C82" s="25">
        <v>1043.6199999999999</v>
      </c>
      <c r="D82" s="25">
        <v>1005.91</v>
      </c>
      <c r="E82" s="25">
        <v>982.11</v>
      </c>
      <c r="F82" s="25">
        <v>1019.52</v>
      </c>
      <c r="G82" s="25">
        <v>1086.19</v>
      </c>
      <c r="H82" s="25">
        <v>1321.13</v>
      </c>
      <c r="I82" s="25">
        <v>1538.5</v>
      </c>
      <c r="J82" s="25">
        <v>410.69</v>
      </c>
      <c r="K82" s="25">
        <v>1717.87</v>
      </c>
      <c r="L82" s="25">
        <v>1580.23</v>
      </c>
      <c r="M82" s="25">
        <v>1603.02</v>
      </c>
      <c r="N82" s="25">
        <v>1704.7</v>
      </c>
      <c r="O82" s="25">
        <v>1670.77</v>
      </c>
      <c r="P82" s="25">
        <v>1748.35</v>
      </c>
      <c r="Q82" s="25">
        <v>1719.72</v>
      </c>
      <c r="R82" s="25">
        <v>1650.97</v>
      </c>
      <c r="S82" s="25">
        <v>1720.76</v>
      </c>
      <c r="T82" s="25">
        <v>1659.03</v>
      </c>
      <c r="U82" s="25">
        <v>1730.71</v>
      </c>
      <c r="V82" s="25">
        <v>1648.33</v>
      </c>
      <c r="W82" s="25">
        <v>1570.36</v>
      </c>
      <c r="X82" s="25">
        <v>1394.75</v>
      </c>
      <c r="Y82" s="25">
        <v>1159.03</v>
      </c>
    </row>
    <row r="83" spans="1:25" ht="15" x14ac:dyDescent="0.25">
      <c r="A83" s="1">
        <v>30</v>
      </c>
      <c r="B83" s="25">
        <v>1045.8</v>
      </c>
      <c r="C83" s="25">
        <v>1005.8</v>
      </c>
      <c r="D83" s="25">
        <v>927.75</v>
      </c>
      <c r="E83" s="25">
        <v>912.37</v>
      </c>
      <c r="F83" s="25">
        <v>943.41</v>
      </c>
      <c r="G83" s="25">
        <v>1040.9000000000001</v>
      </c>
      <c r="H83" s="25">
        <v>1254.57</v>
      </c>
      <c r="I83" s="25">
        <v>1431.59</v>
      </c>
      <c r="J83" s="25">
        <v>1615.72</v>
      </c>
      <c r="K83" s="25">
        <v>1647.6</v>
      </c>
      <c r="L83" s="25">
        <v>1684.91</v>
      </c>
      <c r="M83" s="25">
        <v>1694.22</v>
      </c>
      <c r="N83" s="25">
        <v>1690.72</v>
      </c>
      <c r="O83" s="25">
        <v>1693.11</v>
      </c>
      <c r="P83" s="25">
        <v>1721.06</v>
      </c>
      <c r="Q83" s="25">
        <v>1709.31</v>
      </c>
      <c r="R83" s="25">
        <v>1701.98</v>
      </c>
      <c r="S83" s="25">
        <v>1753.47</v>
      </c>
      <c r="T83" s="25">
        <v>1752.86</v>
      </c>
      <c r="U83" s="25">
        <v>1702.49</v>
      </c>
      <c r="V83" s="25">
        <v>1637.4</v>
      </c>
      <c r="W83" s="25">
        <v>1564.2</v>
      </c>
      <c r="X83" s="25">
        <v>1310.4000000000001</v>
      </c>
      <c r="Y83" s="25">
        <v>1157.08</v>
      </c>
    </row>
    <row r="84" spans="1:25" ht="15" x14ac:dyDescent="0.25">
      <c r="A84" s="1">
        <v>31</v>
      </c>
      <c r="B84" s="25">
        <v>1050.82</v>
      </c>
      <c r="C84" s="25">
        <v>1018.32</v>
      </c>
      <c r="D84" s="25">
        <v>974.13</v>
      </c>
      <c r="E84" s="25">
        <v>935.61</v>
      </c>
      <c r="F84" s="25">
        <v>959.43</v>
      </c>
      <c r="G84" s="25">
        <v>1046.92</v>
      </c>
      <c r="H84" s="25">
        <v>1264.19</v>
      </c>
      <c r="I84" s="25">
        <v>1450.45</v>
      </c>
      <c r="J84" s="25">
        <v>1585.25</v>
      </c>
      <c r="K84" s="25">
        <v>1675.6</v>
      </c>
      <c r="L84" s="25">
        <v>1710.54</v>
      </c>
      <c r="M84" s="25">
        <v>1723.4</v>
      </c>
      <c r="N84" s="25">
        <v>1698.05</v>
      </c>
      <c r="O84" s="25">
        <v>1703.44</v>
      </c>
      <c r="P84" s="25">
        <v>1703.72</v>
      </c>
      <c r="Q84" s="25">
        <v>1691.41</v>
      </c>
      <c r="R84" s="25">
        <v>1660.34</v>
      </c>
      <c r="S84" s="25">
        <v>1733.07</v>
      </c>
      <c r="T84" s="25">
        <v>1749.05</v>
      </c>
      <c r="U84" s="25">
        <v>1698.52</v>
      </c>
      <c r="V84" s="25">
        <v>1619.09</v>
      </c>
      <c r="W84" s="25">
        <v>1568.17</v>
      </c>
      <c r="X84" s="25">
        <v>1322.99</v>
      </c>
      <c r="Y84" s="25">
        <v>1136.19</v>
      </c>
    </row>
    <row r="85" spans="1:25" ht="14.25" x14ac:dyDescent="0.2">
      <c r="A85" s="54" t="s">
        <v>42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</row>
    <row r="86" spans="1:25" ht="15" x14ac:dyDescent="0.2">
      <c r="A86" s="12" t="s">
        <v>0</v>
      </c>
      <c r="B86" s="8" t="s">
        <v>17</v>
      </c>
      <c r="C86" s="8" t="s">
        <v>18</v>
      </c>
      <c r="D86" s="8" t="s">
        <v>19</v>
      </c>
      <c r="E86" s="8" t="s">
        <v>20</v>
      </c>
      <c r="F86" s="8" t="s">
        <v>21</v>
      </c>
      <c r="G86" s="8" t="s">
        <v>22</v>
      </c>
      <c r="H86" s="8" t="s">
        <v>23</v>
      </c>
      <c r="I86" s="8" t="s">
        <v>24</v>
      </c>
      <c r="J86" s="8" t="s">
        <v>25</v>
      </c>
      <c r="K86" s="8" t="s">
        <v>26</v>
      </c>
      <c r="L86" s="8" t="s">
        <v>27</v>
      </c>
      <c r="M86" s="8" t="s">
        <v>28</v>
      </c>
      <c r="N86" s="8" t="s">
        <v>29</v>
      </c>
      <c r="O86" s="8" t="s">
        <v>30</v>
      </c>
      <c r="P86" s="8" t="s">
        <v>31</v>
      </c>
      <c r="Q86" s="7" t="s">
        <v>32</v>
      </c>
      <c r="R86" s="8" t="s">
        <v>33</v>
      </c>
      <c r="S86" s="8" t="s">
        <v>34</v>
      </c>
      <c r="T86" s="8" t="s">
        <v>35</v>
      </c>
      <c r="U86" s="8" t="s">
        <v>36</v>
      </c>
      <c r="V86" s="8" t="s">
        <v>37</v>
      </c>
      <c r="W86" s="8" t="s">
        <v>38</v>
      </c>
      <c r="X86" s="8" t="s">
        <v>39</v>
      </c>
      <c r="Y86" s="9" t="s">
        <v>40</v>
      </c>
    </row>
    <row r="87" spans="1:25" ht="15" x14ac:dyDescent="0.25">
      <c r="A87" s="1">
        <v>1</v>
      </c>
      <c r="B87" s="25">
        <v>0</v>
      </c>
      <c r="C87" s="25">
        <v>0</v>
      </c>
      <c r="D87" s="25">
        <v>0</v>
      </c>
      <c r="E87" s="25">
        <v>90.92</v>
      </c>
      <c r="F87" s="25">
        <v>85.8</v>
      </c>
      <c r="G87" s="25">
        <v>0</v>
      </c>
      <c r="H87" s="25">
        <v>260.12</v>
      </c>
      <c r="I87" s="25">
        <v>390.67</v>
      </c>
      <c r="J87" s="25">
        <v>753.08</v>
      </c>
      <c r="K87" s="25">
        <v>1397.44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116.44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</row>
    <row r="88" spans="1:25" ht="15" x14ac:dyDescent="0.25">
      <c r="A88" s="1">
        <v>2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8.92</v>
      </c>
      <c r="H88" s="25">
        <v>113.56</v>
      </c>
      <c r="I88" s="25">
        <v>0</v>
      </c>
      <c r="J88" s="25">
        <v>136.59</v>
      </c>
      <c r="K88" s="25">
        <v>1.24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196.28</v>
      </c>
      <c r="T88" s="25">
        <v>202.76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</row>
    <row r="89" spans="1:25" ht="15" x14ac:dyDescent="0.25">
      <c r="A89" s="1">
        <v>3</v>
      </c>
      <c r="B89" s="25">
        <v>0</v>
      </c>
      <c r="C89" s="25">
        <v>0</v>
      </c>
      <c r="D89" s="25">
        <v>0</v>
      </c>
      <c r="E89" s="25">
        <v>0</v>
      </c>
      <c r="F89" s="25">
        <v>0</v>
      </c>
      <c r="G89" s="25">
        <v>64.040000000000006</v>
      </c>
      <c r="H89" s="25">
        <v>128.47</v>
      </c>
      <c r="I89" s="25">
        <v>86.12</v>
      </c>
      <c r="J89" s="25">
        <v>196.72</v>
      </c>
      <c r="K89" s="25">
        <v>12.3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48.09</v>
      </c>
      <c r="S89" s="25">
        <v>101.96</v>
      </c>
      <c r="T89" s="25">
        <v>156.55000000000001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</row>
    <row r="90" spans="1:25" ht="15" x14ac:dyDescent="0.25">
      <c r="A90" s="1">
        <v>4</v>
      </c>
      <c r="B90" s="25">
        <v>0</v>
      </c>
      <c r="C90" s="25">
        <v>4.09</v>
      </c>
      <c r="D90" s="25">
        <v>16.739999999999998</v>
      </c>
      <c r="E90" s="25">
        <v>8.48</v>
      </c>
      <c r="F90" s="25">
        <v>54.86</v>
      </c>
      <c r="G90" s="25">
        <v>99.5</v>
      </c>
      <c r="H90" s="25">
        <v>184.02</v>
      </c>
      <c r="I90" s="25">
        <v>179.1</v>
      </c>
      <c r="J90" s="25">
        <v>1738.11</v>
      </c>
      <c r="K90" s="25">
        <v>1392.83</v>
      </c>
      <c r="L90" s="25">
        <v>84.1</v>
      </c>
      <c r="M90" s="25">
        <v>62.82</v>
      </c>
      <c r="N90" s="25">
        <v>32.68</v>
      </c>
      <c r="O90" s="25">
        <v>6.49</v>
      </c>
      <c r="P90" s="25">
        <v>0</v>
      </c>
      <c r="Q90" s="25">
        <v>27.61</v>
      </c>
      <c r="R90" s="25">
        <v>39.380000000000003</v>
      </c>
      <c r="S90" s="25">
        <v>47.41</v>
      </c>
      <c r="T90" s="25">
        <v>150.09</v>
      </c>
      <c r="U90" s="25">
        <v>67.12</v>
      </c>
      <c r="V90" s="25">
        <v>117.59</v>
      </c>
      <c r="W90" s="25">
        <v>490.12</v>
      </c>
      <c r="X90" s="25">
        <v>0</v>
      </c>
      <c r="Y90" s="25">
        <v>0</v>
      </c>
    </row>
    <row r="91" spans="1:25" ht="15" x14ac:dyDescent="0.25">
      <c r="A91" s="1">
        <v>5</v>
      </c>
      <c r="B91" s="25">
        <v>9.64</v>
      </c>
      <c r="C91" s="25">
        <v>0</v>
      </c>
      <c r="D91" s="25">
        <v>0</v>
      </c>
      <c r="E91" s="25">
        <v>46.2</v>
      </c>
      <c r="F91" s="25">
        <v>0</v>
      </c>
      <c r="G91" s="25">
        <v>0</v>
      </c>
      <c r="H91" s="25">
        <v>0</v>
      </c>
      <c r="I91" s="25">
        <v>0</v>
      </c>
      <c r="J91" s="25">
        <v>226.04</v>
      </c>
      <c r="K91" s="25">
        <v>98.27</v>
      </c>
      <c r="L91" s="25">
        <v>34.9</v>
      </c>
      <c r="M91" s="25">
        <v>63.51</v>
      </c>
      <c r="N91" s="25">
        <v>34.799999999999997</v>
      </c>
      <c r="O91" s="25">
        <v>122.89</v>
      </c>
      <c r="P91" s="25">
        <v>166.71</v>
      </c>
      <c r="Q91" s="25">
        <v>167.82</v>
      </c>
      <c r="R91" s="25">
        <v>30.14</v>
      </c>
      <c r="S91" s="25">
        <v>24.79</v>
      </c>
      <c r="T91" s="25">
        <v>0.02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</row>
    <row r="92" spans="1:25" ht="15" x14ac:dyDescent="0.25">
      <c r="A92" s="1">
        <v>6</v>
      </c>
      <c r="B92" s="25">
        <v>33.99</v>
      </c>
      <c r="C92" s="25">
        <v>0</v>
      </c>
      <c r="D92" s="25">
        <v>66.12</v>
      </c>
      <c r="E92" s="25">
        <v>0</v>
      </c>
      <c r="F92" s="25">
        <v>0</v>
      </c>
      <c r="G92" s="25">
        <v>354.6</v>
      </c>
      <c r="H92" s="25">
        <v>631.12</v>
      </c>
      <c r="I92" s="25">
        <v>589.62</v>
      </c>
      <c r="J92" s="25">
        <v>310.17</v>
      </c>
      <c r="K92" s="25">
        <v>128.66</v>
      </c>
      <c r="L92" s="25">
        <v>0</v>
      </c>
      <c r="M92" s="25">
        <v>150.78</v>
      </c>
      <c r="N92" s="25">
        <v>82.68</v>
      </c>
      <c r="O92" s="25">
        <v>368.17</v>
      </c>
      <c r="P92" s="25">
        <v>0</v>
      </c>
      <c r="Q92" s="25">
        <v>230.03</v>
      </c>
      <c r="R92" s="25">
        <v>77.709999999999994</v>
      </c>
      <c r="S92" s="25">
        <v>130.62</v>
      </c>
      <c r="T92" s="25">
        <v>198.87</v>
      </c>
      <c r="U92" s="25">
        <v>108.52</v>
      </c>
      <c r="V92" s="25">
        <v>0</v>
      </c>
      <c r="W92" s="25">
        <v>0</v>
      </c>
      <c r="X92" s="25">
        <v>0</v>
      </c>
      <c r="Y92" s="25">
        <v>0</v>
      </c>
    </row>
    <row r="93" spans="1:25" ht="15" x14ac:dyDescent="0.25">
      <c r="A93" s="1">
        <v>7</v>
      </c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18.54</v>
      </c>
      <c r="I93" s="25">
        <v>104.93</v>
      </c>
      <c r="J93" s="25">
        <v>1502.29</v>
      </c>
      <c r="K93" s="25">
        <v>1525.51</v>
      </c>
      <c r="L93" s="25">
        <v>1462.85</v>
      </c>
      <c r="M93" s="25">
        <v>821.77</v>
      </c>
      <c r="N93" s="25">
        <v>460.58</v>
      </c>
      <c r="O93" s="25">
        <v>0</v>
      </c>
      <c r="P93" s="25">
        <v>0</v>
      </c>
      <c r="Q93" s="25">
        <v>23.43</v>
      </c>
      <c r="R93" s="25">
        <v>0</v>
      </c>
      <c r="S93" s="25">
        <v>461.05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</row>
    <row r="94" spans="1:25" ht="15" x14ac:dyDescent="0.25">
      <c r="A94" s="1">
        <v>8</v>
      </c>
      <c r="B94" s="25">
        <v>0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v>29.91</v>
      </c>
      <c r="I94" s="25">
        <v>40.5</v>
      </c>
      <c r="J94" s="25">
        <v>391.79</v>
      </c>
      <c r="K94" s="25">
        <v>0</v>
      </c>
      <c r="L94" s="25">
        <v>0</v>
      </c>
      <c r="M94" s="25">
        <v>13.29</v>
      </c>
      <c r="N94" s="25">
        <v>0</v>
      </c>
      <c r="O94" s="25">
        <v>30.56</v>
      </c>
      <c r="P94" s="25">
        <v>73.08</v>
      </c>
      <c r="Q94" s="25">
        <v>75.2</v>
      </c>
      <c r="R94" s="25">
        <v>114.33</v>
      </c>
      <c r="S94" s="25">
        <v>127.95</v>
      </c>
      <c r="T94" s="25">
        <v>197.18</v>
      </c>
      <c r="U94" s="25">
        <v>47.55</v>
      </c>
      <c r="V94" s="25">
        <v>77.680000000000007</v>
      </c>
      <c r="W94" s="25">
        <v>0</v>
      </c>
      <c r="X94" s="25">
        <v>0</v>
      </c>
      <c r="Y94" s="25">
        <v>0</v>
      </c>
    </row>
    <row r="95" spans="1:25" ht="15" x14ac:dyDescent="0.25">
      <c r="A95" s="1">
        <v>9</v>
      </c>
      <c r="B95" s="25">
        <v>0</v>
      </c>
      <c r="C95" s="25">
        <v>0</v>
      </c>
      <c r="D95" s="25">
        <v>0</v>
      </c>
      <c r="E95" s="25">
        <v>0</v>
      </c>
      <c r="F95" s="25">
        <v>0</v>
      </c>
      <c r="G95" s="25">
        <v>7.25</v>
      </c>
      <c r="H95" s="25">
        <v>25.94</v>
      </c>
      <c r="I95" s="25">
        <v>108.71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24.47</v>
      </c>
      <c r="R95" s="25">
        <v>84.41</v>
      </c>
      <c r="S95" s="25">
        <v>212.42</v>
      </c>
      <c r="T95" s="25">
        <v>26.06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</row>
    <row r="96" spans="1:25" ht="15" x14ac:dyDescent="0.25">
      <c r="A96" s="1">
        <v>10</v>
      </c>
      <c r="B96" s="25">
        <v>150.35</v>
      </c>
      <c r="C96" s="25">
        <v>301.11</v>
      </c>
      <c r="D96" s="25">
        <v>312.39999999999998</v>
      </c>
      <c r="E96" s="25">
        <v>303.27999999999997</v>
      </c>
      <c r="F96" s="25">
        <v>266.95</v>
      </c>
      <c r="G96" s="25">
        <v>0</v>
      </c>
      <c r="H96" s="25">
        <v>0</v>
      </c>
      <c r="I96" s="25">
        <v>396.2</v>
      </c>
      <c r="J96" s="25">
        <v>348.31</v>
      </c>
      <c r="K96" s="25">
        <v>254.99</v>
      </c>
      <c r="L96" s="25">
        <v>0</v>
      </c>
      <c r="M96" s="25">
        <v>221.01</v>
      </c>
      <c r="N96" s="25">
        <v>312.93</v>
      </c>
      <c r="O96" s="25">
        <v>330.04</v>
      </c>
      <c r="P96" s="25">
        <v>307.79000000000002</v>
      </c>
      <c r="Q96" s="25">
        <v>301.47000000000003</v>
      </c>
      <c r="R96" s="25">
        <v>435</v>
      </c>
      <c r="S96" s="25">
        <v>436.72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</row>
    <row r="97" spans="1:25" ht="15" x14ac:dyDescent="0.25">
      <c r="A97" s="1">
        <v>11</v>
      </c>
      <c r="B97" s="25">
        <v>0</v>
      </c>
      <c r="C97" s="25">
        <v>0</v>
      </c>
      <c r="D97" s="25">
        <v>0</v>
      </c>
      <c r="E97" s="25">
        <v>8.1300000000000008</v>
      </c>
      <c r="F97" s="25">
        <v>4.45</v>
      </c>
      <c r="G97" s="25">
        <v>0</v>
      </c>
      <c r="H97" s="25">
        <v>999.74</v>
      </c>
      <c r="I97" s="25">
        <v>568.78</v>
      </c>
      <c r="J97" s="25">
        <v>323.02</v>
      </c>
      <c r="K97" s="25">
        <v>226.5</v>
      </c>
      <c r="L97" s="25">
        <v>211.44</v>
      </c>
      <c r="M97" s="25">
        <v>180.67</v>
      </c>
      <c r="N97" s="25">
        <v>207.04</v>
      </c>
      <c r="O97" s="25">
        <v>219.24</v>
      </c>
      <c r="P97" s="25">
        <v>255.26</v>
      </c>
      <c r="Q97" s="25">
        <v>284.77</v>
      </c>
      <c r="R97" s="25">
        <v>248.22</v>
      </c>
      <c r="S97" s="25">
        <v>216.88</v>
      </c>
      <c r="T97" s="25">
        <v>200.91</v>
      </c>
      <c r="U97" s="25">
        <v>100.53</v>
      </c>
      <c r="V97" s="25">
        <v>126.04</v>
      </c>
      <c r="W97" s="25">
        <v>0</v>
      </c>
      <c r="X97" s="25">
        <v>0</v>
      </c>
      <c r="Y97" s="25">
        <v>0</v>
      </c>
    </row>
    <row r="98" spans="1:25" ht="15" x14ac:dyDescent="0.25">
      <c r="A98" s="1">
        <v>12</v>
      </c>
      <c r="B98" s="25">
        <v>0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223.03</v>
      </c>
      <c r="L98" s="25">
        <v>0</v>
      </c>
      <c r="M98" s="25">
        <v>0</v>
      </c>
      <c r="N98" s="25">
        <v>225.21</v>
      </c>
      <c r="O98" s="25">
        <v>357.56</v>
      </c>
      <c r="P98" s="25">
        <v>0</v>
      </c>
      <c r="Q98" s="25">
        <v>101.03</v>
      </c>
      <c r="R98" s="25">
        <v>27.85</v>
      </c>
      <c r="S98" s="25">
        <v>76.650000000000006</v>
      </c>
      <c r="T98" s="25">
        <v>98.74</v>
      </c>
      <c r="U98" s="25">
        <v>262.33999999999997</v>
      </c>
      <c r="V98" s="25">
        <v>34.28</v>
      </c>
      <c r="W98" s="25">
        <v>11.16</v>
      </c>
      <c r="X98" s="25">
        <v>0</v>
      </c>
      <c r="Y98" s="25">
        <v>0</v>
      </c>
    </row>
    <row r="99" spans="1:25" ht="15" x14ac:dyDescent="0.25">
      <c r="A99" s="1">
        <v>13</v>
      </c>
      <c r="B99" s="25">
        <v>0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84.79</v>
      </c>
      <c r="I99" s="25">
        <v>0.03</v>
      </c>
      <c r="J99" s="25">
        <v>0</v>
      </c>
      <c r="K99" s="25">
        <v>0</v>
      </c>
      <c r="L99" s="25">
        <v>0</v>
      </c>
      <c r="M99" s="25">
        <v>65.150000000000006</v>
      </c>
      <c r="N99" s="25">
        <v>123.54</v>
      </c>
      <c r="O99" s="25">
        <v>48.26</v>
      </c>
      <c r="P99" s="25">
        <v>67.98</v>
      </c>
      <c r="Q99" s="25">
        <v>0</v>
      </c>
      <c r="R99" s="25">
        <v>0</v>
      </c>
      <c r="S99" s="25">
        <v>79.73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</row>
    <row r="100" spans="1:25" ht="15" x14ac:dyDescent="0.25">
      <c r="A100" s="1">
        <v>14</v>
      </c>
      <c r="B100" s="25">
        <v>0</v>
      </c>
      <c r="C100" s="25">
        <v>0</v>
      </c>
      <c r="D100" s="25">
        <v>0</v>
      </c>
      <c r="E100" s="25">
        <v>0</v>
      </c>
      <c r="F100" s="25">
        <v>27.09</v>
      </c>
      <c r="G100" s="25">
        <v>41.22</v>
      </c>
      <c r="H100" s="25">
        <v>180.6</v>
      </c>
      <c r="I100" s="25">
        <v>250.57</v>
      </c>
      <c r="J100" s="25">
        <v>214.35</v>
      </c>
      <c r="K100" s="25">
        <v>245.2</v>
      </c>
      <c r="L100" s="25">
        <v>198.5</v>
      </c>
      <c r="M100" s="25">
        <v>77.05</v>
      </c>
      <c r="N100" s="25">
        <v>0</v>
      </c>
      <c r="O100" s="25">
        <v>0</v>
      </c>
      <c r="P100" s="25">
        <v>0</v>
      </c>
      <c r="Q100" s="25">
        <v>1.59</v>
      </c>
      <c r="R100" s="25">
        <v>36.590000000000003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</row>
    <row r="101" spans="1:25" ht="15" x14ac:dyDescent="0.25">
      <c r="A101" s="1">
        <v>15</v>
      </c>
      <c r="B101" s="25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100.74</v>
      </c>
      <c r="H101" s="25">
        <v>171.79</v>
      </c>
      <c r="I101" s="25">
        <v>105.82</v>
      </c>
      <c r="J101" s="25">
        <v>157.37</v>
      </c>
      <c r="K101" s="25">
        <v>82.57</v>
      </c>
      <c r="L101" s="25">
        <v>38.71</v>
      </c>
      <c r="M101" s="25">
        <v>102.56</v>
      </c>
      <c r="N101" s="25">
        <v>0</v>
      </c>
      <c r="O101" s="25">
        <v>0</v>
      </c>
      <c r="P101" s="25">
        <v>47.73</v>
      </c>
      <c r="Q101" s="25">
        <v>83.46</v>
      </c>
      <c r="R101" s="25">
        <v>205.67</v>
      </c>
      <c r="S101" s="25">
        <v>254.96</v>
      </c>
      <c r="T101" s="25">
        <v>147.49</v>
      </c>
      <c r="U101" s="25">
        <v>8.8800000000000008</v>
      </c>
      <c r="V101" s="25">
        <v>0</v>
      </c>
      <c r="W101" s="25">
        <v>0</v>
      </c>
      <c r="X101" s="25">
        <v>0</v>
      </c>
      <c r="Y101" s="25">
        <v>0</v>
      </c>
    </row>
    <row r="102" spans="1:25" ht="15" x14ac:dyDescent="0.25">
      <c r="A102" s="1">
        <v>16</v>
      </c>
      <c r="B102" s="25">
        <v>258.24</v>
      </c>
      <c r="C102" s="25">
        <v>293.88</v>
      </c>
      <c r="D102" s="25">
        <v>0.13</v>
      </c>
      <c r="E102" s="25">
        <v>7.87</v>
      </c>
      <c r="F102" s="25">
        <v>0.09</v>
      </c>
      <c r="G102" s="25">
        <v>77.430000000000007</v>
      </c>
      <c r="H102" s="25">
        <v>102.18</v>
      </c>
      <c r="I102" s="25">
        <v>0</v>
      </c>
      <c r="J102" s="25">
        <v>98.05</v>
      </c>
      <c r="K102" s="25">
        <v>126.99</v>
      </c>
      <c r="L102" s="25">
        <v>66.989999999999995</v>
      </c>
      <c r="M102" s="25">
        <v>26.66</v>
      </c>
      <c r="N102" s="25">
        <v>2.11</v>
      </c>
      <c r="O102" s="25">
        <v>55.85</v>
      </c>
      <c r="P102" s="25">
        <v>65.52</v>
      </c>
      <c r="Q102" s="25">
        <v>85.95</v>
      </c>
      <c r="R102" s="25">
        <v>32.24</v>
      </c>
      <c r="S102" s="25">
        <v>248.66</v>
      </c>
      <c r="T102" s="25">
        <v>178.35</v>
      </c>
      <c r="U102" s="25">
        <v>24.14</v>
      </c>
      <c r="V102" s="25">
        <v>0</v>
      </c>
      <c r="W102" s="25">
        <v>0</v>
      </c>
      <c r="X102" s="25">
        <v>0</v>
      </c>
      <c r="Y102" s="25">
        <v>0</v>
      </c>
    </row>
    <row r="103" spans="1:25" ht="15" x14ac:dyDescent="0.25">
      <c r="A103" s="1">
        <v>17</v>
      </c>
      <c r="B103" s="25">
        <v>0</v>
      </c>
      <c r="C103" s="25">
        <v>0</v>
      </c>
      <c r="D103" s="25">
        <v>0</v>
      </c>
      <c r="E103" s="25">
        <v>0</v>
      </c>
      <c r="F103" s="25">
        <v>0.01</v>
      </c>
      <c r="G103" s="25">
        <v>0.02</v>
      </c>
      <c r="H103" s="25">
        <v>0.17</v>
      </c>
      <c r="I103" s="25">
        <v>85.58</v>
      </c>
      <c r="J103" s="25">
        <v>166.97</v>
      </c>
      <c r="K103" s="25">
        <v>143.30000000000001</v>
      </c>
      <c r="L103" s="25">
        <v>59.51</v>
      </c>
      <c r="M103" s="25">
        <v>112.08</v>
      </c>
      <c r="N103" s="25">
        <v>179.54</v>
      </c>
      <c r="O103" s="25">
        <v>233.28</v>
      </c>
      <c r="P103" s="25">
        <v>214.26</v>
      </c>
      <c r="Q103" s="25">
        <v>114.75</v>
      </c>
      <c r="R103" s="25">
        <v>238.3</v>
      </c>
      <c r="S103" s="25">
        <v>397.94</v>
      </c>
      <c r="T103" s="25">
        <v>223.36</v>
      </c>
      <c r="U103" s="25">
        <v>150.43</v>
      </c>
      <c r="V103" s="25">
        <v>0</v>
      </c>
      <c r="W103" s="25">
        <v>0</v>
      </c>
      <c r="X103" s="25">
        <v>0</v>
      </c>
      <c r="Y103" s="25">
        <v>13.35</v>
      </c>
    </row>
    <row r="104" spans="1:25" ht="15" x14ac:dyDescent="0.25">
      <c r="A104" s="1">
        <v>18</v>
      </c>
      <c r="B104" s="25">
        <v>0</v>
      </c>
      <c r="C104" s="25">
        <v>12.99</v>
      </c>
      <c r="D104" s="25">
        <v>0.13</v>
      </c>
      <c r="E104" s="25">
        <v>12.68</v>
      </c>
      <c r="F104" s="25">
        <v>0</v>
      </c>
      <c r="G104" s="25">
        <v>0</v>
      </c>
      <c r="H104" s="25">
        <v>0</v>
      </c>
      <c r="I104" s="25">
        <v>0</v>
      </c>
      <c r="J104" s="25">
        <v>240.53</v>
      </c>
      <c r="K104" s="25">
        <v>129.11000000000001</v>
      </c>
      <c r="L104" s="25">
        <v>0</v>
      </c>
      <c r="M104" s="25">
        <v>74.569999999999993</v>
      </c>
      <c r="N104" s="25">
        <v>40.22</v>
      </c>
      <c r="O104" s="25">
        <v>34.57</v>
      </c>
      <c r="P104" s="25">
        <v>0</v>
      </c>
      <c r="Q104" s="25">
        <v>123.14</v>
      </c>
      <c r="R104" s="25">
        <v>104.32</v>
      </c>
      <c r="S104" s="25">
        <v>1012.65</v>
      </c>
      <c r="T104" s="25">
        <v>928.71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</row>
    <row r="105" spans="1:25" ht="15" x14ac:dyDescent="0.25">
      <c r="A105" s="1">
        <v>19</v>
      </c>
      <c r="B105" s="25">
        <v>82.2</v>
      </c>
      <c r="C105" s="25">
        <v>35.14</v>
      </c>
      <c r="D105" s="25">
        <v>0</v>
      </c>
      <c r="E105" s="25">
        <v>76.91</v>
      </c>
      <c r="F105" s="25">
        <v>39.700000000000003</v>
      </c>
      <c r="G105" s="25">
        <v>0</v>
      </c>
      <c r="H105" s="25">
        <v>0</v>
      </c>
      <c r="I105" s="25">
        <v>0</v>
      </c>
      <c r="J105" s="25">
        <v>0</v>
      </c>
      <c r="K105" s="25">
        <v>128.26</v>
      </c>
      <c r="L105" s="25">
        <v>104.79</v>
      </c>
      <c r="M105" s="25">
        <v>123.23</v>
      </c>
      <c r="N105" s="25">
        <v>141.26</v>
      </c>
      <c r="O105" s="25">
        <v>102.4</v>
      </c>
      <c r="P105" s="25">
        <v>126.63</v>
      </c>
      <c r="Q105" s="25">
        <v>199.09</v>
      </c>
      <c r="R105" s="25">
        <v>181.52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</row>
    <row r="106" spans="1:25" ht="15" x14ac:dyDescent="0.25">
      <c r="A106" s="1">
        <v>20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1671.11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</row>
    <row r="107" spans="1:25" ht="15" x14ac:dyDescent="0.25">
      <c r="A107" s="1">
        <v>21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97.52</v>
      </c>
      <c r="H107" s="25">
        <v>149.21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</row>
    <row r="108" spans="1:25" ht="15" x14ac:dyDescent="0.25">
      <c r="A108" s="1">
        <v>22</v>
      </c>
      <c r="B108" s="25">
        <v>0</v>
      </c>
      <c r="C108" s="25">
        <v>0</v>
      </c>
      <c r="D108" s="25">
        <v>0</v>
      </c>
      <c r="E108" s="25">
        <v>18.690000000000001</v>
      </c>
      <c r="F108" s="25">
        <v>58.59</v>
      </c>
      <c r="G108" s="25">
        <v>63.35</v>
      </c>
      <c r="H108" s="25">
        <v>209.56</v>
      </c>
      <c r="I108" s="25">
        <v>173.29</v>
      </c>
      <c r="J108" s="25">
        <v>193.24</v>
      </c>
      <c r="K108" s="25">
        <v>81.94</v>
      </c>
      <c r="L108" s="25">
        <v>27.88</v>
      </c>
      <c r="M108" s="25">
        <v>28.3</v>
      </c>
      <c r="N108" s="25">
        <v>0</v>
      </c>
      <c r="O108" s="25">
        <v>0</v>
      </c>
      <c r="P108" s="25">
        <v>0</v>
      </c>
      <c r="Q108" s="25">
        <v>38.25</v>
      </c>
      <c r="R108" s="25">
        <v>98.97</v>
      </c>
      <c r="S108" s="25">
        <v>188.51</v>
      </c>
      <c r="T108" s="25">
        <v>16.5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</row>
    <row r="109" spans="1:25" ht="15" x14ac:dyDescent="0.25">
      <c r="A109" s="1">
        <v>23</v>
      </c>
      <c r="B109" s="25">
        <v>0</v>
      </c>
      <c r="C109" s="25">
        <v>0</v>
      </c>
      <c r="D109" s="25">
        <v>0</v>
      </c>
      <c r="E109" s="25">
        <v>0</v>
      </c>
      <c r="F109" s="25">
        <v>27.26</v>
      </c>
      <c r="G109" s="25">
        <v>53.7</v>
      </c>
      <c r="H109" s="25">
        <v>0</v>
      </c>
      <c r="I109" s="25">
        <v>67.56</v>
      </c>
      <c r="J109" s="25">
        <v>192.01</v>
      </c>
      <c r="K109" s="25">
        <v>0</v>
      </c>
      <c r="L109" s="25">
        <v>0</v>
      </c>
      <c r="M109" s="25">
        <v>3.14</v>
      </c>
      <c r="N109" s="25">
        <v>0</v>
      </c>
      <c r="O109" s="25">
        <v>18.72</v>
      </c>
      <c r="P109" s="25">
        <v>18.079999999999998</v>
      </c>
      <c r="Q109" s="25">
        <v>74.040000000000006</v>
      </c>
      <c r="R109" s="25">
        <v>13.95</v>
      </c>
      <c r="S109" s="25">
        <v>91.2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</row>
    <row r="110" spans="1:25" ht="15" x14ac:dyDescent="0.25">
      <c r="A110" s="1">
        <v>24</v>
      </c>
      <c r="B110" s="25">
        <v>1.04</v>
      </c>
      <c r="C110" s="25">
        <v>13.31</v>
      </c>
      <c r="D110" s="25">
        <v>39.5</v>
      </c>
      <c r="E110" s="25">
        <v>90.07</v>
      </c>
      <c r="F110" s="25">
        <v>47.05</v>
      </c>
      <c r="G110" s="25">
        <v>748.37</v>
      </c>
      <c r="H110" s="25">
        <v>1356.62</v>
      </c>
      <c r="I110" s="25">
        <v>109.42</v>
      </c>
      <c r="J110" s="25">
        <v>1729.51</v>
      </c>
      <c r="K110" s="25">
        <v>265.95999999999998</v>
      </c>
      <c r="L110" s="25">
        <v>0</v>
      </c>
      <c r="M110" s="25">
        <v>98.06</v>
      </c>
      <c r="N110" s="25">
        <v>116.66</v>
      </c>
      <c r="O110" s="25">
        <v>45.77</v>
      </c>
      <c r="P110" s="25">
        <v>0</v>
      </c>
      <c r="Q110" s="25">
        <v>0</v>
      </c>
      <c r="R110" s="25">
        <v>0.01</v>
      </c>
      <c r="S110" s="25">
        <v>75.900000000000006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</row>
    <row r="111" spans="1:25" ht="15" x14ac:dyDescent="0.25">
      <c r="A111" s="1">
        <v>25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8.25</v>
      </c>
      <c r="K111" s="25">
        <v>0</v>
      </c>
      <c r="L111" s="25">
        <v>0</v>
      </c>
      <c r="M111" s="25">
        <v>0</v>
      </c>
      <c r="N111" s="25">
        <v>40.880000000000003</v>
      </c>
      <c r="O111" s="25">
        <v>28.52</v>
      </c>
      <c r="P111" s="25">
        <v>75.09</v>
      </c>
      <c r="Q111" s="25">
        <v>93.08</v>
      </c>
      <c r="R111" s="25">
        <v>194.86</v>
      </c>
      <c r="S111" s="25">
        <v>368.98</v>
      </c>
      <c r="T111" s="25">
        <v>311.24</v>
      </c>
      <c r="U111" s="25">
        <v>235.01</v>
      </c>
      <c r="V111" s="25">
        <v>0.54</v>
      </c>
      <c r="W111" s="25">
        <v>0</v>
      </c>
      <c r="X111" s="25">
        <v>0</v>
      </c>
      <c r="Y111" s="25">
        <v>0</v>
      </c>
    </row>
    <row r="112" spans="1:25" ht="15" x14ac:dyDescent="0.25">
      <c r="A112" s="1">
        <v>26</v>
      </c>
      <c r="B112" s="25">
        <v>0</v>
      </c>
      <c r="C112" s="25">
        <v>0</v>
      </c>
      <c r="D112" s="25">
        <v>0</v>
      </c>
      <c r="E112" s="25">
        <v>0.01</v>
      </c>
      <c r="F112" s="25">
        <v>17.57</v>
      </c>
      <c r="G112" s="25">
        <v>28.03</v>
      </c>
      <c r="H112" s="25">
        <v>100.65</v>
      </c>
      <c r="I112" s="25">
        <v>194.09</v>
      </c>
      <c r="J112" s="25">
        <v>160.12</v>
      </c>
      <c r="K112" s="25">
        <v>73.44</v>
      </c>
      <c r="L112" s="25">
        <v>53.71</v>
      </c>
      <c r="M112" s="25">
        <v>33.130000000000003</v>
      </c>
      <c r="N112" s="25">
        <v>55.39</v>
      </c>
      <c r="O112" s="25">
        <v>81.3</v>
      </c>
      <c r="P112" s="25">
        <v>105.85</v>
      </c>
      <c r="Q112" s="25">
        <v>149.21</v>
      </c>
      <c r="R112" s="25">
        <v>173.27</v>
      </c>
      <c r="S112" s="25">
        <v>262.22000000000003</v>
      </c>
      <c r="T112" s="25">
        <v>291.73</v>
      </c>
      <c r="U112" s="25">
        <v>37.200000000000003</v>
      </c>
      <c r="V112" s="25">
        <v>0</v>
      </c>
      <c r="W112" s="25">
        <v>0</v>
      </c>
      <c r="X112" s="25">
        <v>0</v>
      </c>
      <c r="Y112" s="25">
        <v>0</v>
      </c>
    </row>
    <row r="113" spans="1:25" ht="15" x14ac:dyDescent="0.25">
      <c r="A113" s="1">
        <v>27</v>
      </c>
      <c r="B113" s="25">
        <v>0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0.04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90.6</v>
      </c>
      <c r="P113" s="25">
        <v>0</v>
      </c>
      <c r="Q113" s="25">
        <v>0</v>
      </c>
      <c r="R113" s="25">
        <v>0</v>
      </c>
      <c r="S113" s="25">
        <v>360.79</v>
      </c>
      <c r="T113" s="25">
        <v>229.62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</row>
    <row r="114" spans="1:25" ht="15" x14ac:dyDescent="0.25">
      <c r="A114" s="1">
        <v>28</v>
      </c>
      <c r="B114" s="25">
        <v>0</v>
      </c>
      <c r="C114" s="25">
        <v>0</v>
      </c>
      <c r="D114" s="25">
        <v>0</v>
      </c>
      <c r="E114" s="25">
        <v>16.36</v>
      </c>
      <c r="F114" s="25">
        <v>0</v>
      </c>
      <c r="G114" s="25">
        <v>151.37</v>
      </c>
      <c r="H114" s="25">
        <v>252.54</v>
      </c>
      <c r="I114" s="25">
        <v>256.89</v>
      </c>
      <c r="J114" s="25">
        <v>1783.87</v>
      </c>
      <c r="K114" s="25">
        <v>1400.81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326.5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</row>
    <row r="115" spans="1:25" ht="15" x14ac:dyDescent="0.25">
      <c r="A115" s="1">
        <v>29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141.34</v>
      </c>
      <c r="H115" s="25">
        <v>180.65</v>
      </c>
      <c r="I115" s="25">
        <v>52.32</v>
      </c>
      <c r="J115" s="25">
        <v>1351.09</v>
      </c>
      <c r="K115" s="25">
        <v>1.48</v>
      </c>
      <c r="L115" s="25">
        <v>193.11</v>
      </c>
      <c r="M115" s="25">
        <v>0</v>
      </c>
      <c r="N115" s="25">
        <v>0</v>
      </c>
      <c r="O115" s="25">
        <v>104.62</v>
      </c>
      <c r="P115" s="25">
        <v>58.91</v>
      </c>
      <c r="Q115" s="25">
        <v>99.81</v>
      </c>
      <c r="R115" s="25">
        <v>188.34</v>
      </c>
      <c r="S115" s="25">
        <v>150.97</v>
      </c>
      <c r="T115" s="25">
        <v>264.44</v>
      </c>
      <c r="U115" s="25">
        <v>46.29</v>
      </c>
      <c r="V115" s="25">
        <v>0</v>
      </c>
      <c r="W115" s="25">
        <v>0</v>
      </c>
      <c r="X115" s="25">
        <v>0</v>
      </c>
      <c r="Y115" s="25">
        <v>0</v>
      </c>
    </row>
    <row r="116" spans="1:25" ht="15" x14ac:dyDescent="0.25">
      <c r="A116" s="1">
        <v>30</v>
      </c>
      <c r="B116" s="25">
        <v>0</v>
      </c>
      <c r="C116" s="25">
        <v>0</v>
      </c>
      <c r="D116" s="25">
        <v>0</v>
      </c>
      <c r="E116" s="25">
        <v>37.369999999999997</v>
      </c>
      <c r="F116" s="25">
        <v>42.61</v>
      </c>
      <c r="G116" s="25">
        <v>96.62</v>
      </c>
      <c r="H116" s="25">
        <v>153.43</v>
      </c>
      <c r="I116" s="25">
        <v>0</v>
      </c>
      <c r="J116" s="25">
        <v>0</v>
      </c>
      <c r="K116" s="25">
        <v>0</v>
      </c>
      <c r="L116" s="25">
        <v>26.49</v>
      </c>
      <c r="M116" s="25">
        <v>0</v>
      </c>
      <c r="N116" s="25">
        <v>0</v>
      </c>
      <c r="O116" s="25">
        <v>14.9</v>
      </c>
      <c r="P116" s="25">
        <v>1.59</v>
      </c>
      <c r="Q116" s="25">
        <v>57.69</v>
      </c>
      <c r="R116" s="25">
        <v>134.53</v>
      </c>
      <c r="S116" s="25">
        <v>259.31</v>
      </c>
      <c r="T116" s="25">
        <v>96.85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</row>
    <row r="117" spans="1:25" ht="15" x14ac:dyDescent="0.25">
      <c r="A117" s="1">
        <v>31</v>
      </c>
      <c r="B117" s="25">
        <v>0</v>
      </c>
      <c r="C117" s="25">
        <v>0</v>
      </c>
      <c r="D117" s="25">
        <v>0</v>
      </c>
      <c r="E117" s="25">
        <v>0</v>
      </c>
      <c r="F117" s="25">
        <v>34.74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483.4</v>
      </c>
      <c r="T117" s="25">
        <v>172.01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</row>
    <row r="118" spans="1:25" ht="15" x14ac:dyDescent="0.2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4.25" x14ac:dyDescent="0.2">
      <c r="A119" s="54" t="s">
        <v>43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</row>
    <row r="120" spans="1:25" ht="15" x14ac:dyDescent="0.2">
      <c r="A120" s="12" t="s">
        <v>0</v>
      </c>
      <c r="B120" s="8" t="s">
        <v>17</v>
      </c>
      <c r="C120" s="8" t="s">
        <v>18</v>
      </c>
      <c r="D120" s="8" t="s">
        <v>19</v>
      </c>
      <c r="E120" s="8" t="s">
        <v>20</v>
      </c>
      <c r="F120" s="8" t="s">
        <v>21</v>
      </c>
      <c r="G120" s="8" t="s">
        <v>22</v>
      </c>
      <c r="H120" s="8" t="s">
        <v>23</v>
      </c>
      <c r="I120" s="8" t="s">
        <v>24</v>
      </c>
      <c r="J120" s="8" t="s">
        <v>25</v>
      </c>
      <c r="K120" s="8" t="s">
        <v>26</v>
      </c>
      <c r="L120" s="8" t="s">
        <v>27</v>
      </c>
      <c r="M120" s="8" t="s">
        <v>28</v>
      </c>
      <c r="N120" s="8" t="s">
        <v>29</v>
      </c>
      <c r="O120" s="8" t="s">
        <v>30</v>
      </c>
      <c r="P120" s="8" t="s">
        <v>31</v>
      </c>
      <c r="Q120" s="7" t="s">
        <v>32</v>
      </c>
      <c r="R120" s="8" t="s">
        <v>33</v>
      </c>
      <c r="S120" s="8" t="s">
        <v>34</v>
      </c>
      <c r="T120" s="8" t="s">
        <v>35</v>
      </c>
      <c r="U120" s="8" t="s">
        <v>36</v>
      </c>
      <c r="V120" s="8" t="s">
        <v>37</v>
      </c>
      <c r="W120" s="8" t="s">
        <v>38</v>
      </c>
      <c r="X120" s="8" t="s">
        <v>39</v>
      </c>
      <c r="Y120" s="9" t="s">
        <v>40</v>
      </c>
    </row>
    <row r="121" spans="1:25" ht="15" x14ac:dyDescent="0.25">
      <c r="A121" s="1">
        <v>1</v>
      </c>
      <c r="B121" s="25">
        <v>23.43</v>
      </c>
      <c r="C121" s="25">
        <v>10.74</v>
      </c>
      <c r="D121" s="25">
        <v>882.49</v>
      </c>
      <c r="E121" s="25">
        <v>0</v>
      </c>
      <c r="F121" s="25">
        <v>0</v>
      </c>
      <c r="G121" s="25">
        <v>609.74</v>
      </c>
      <c r="H121" s="25">
        <v>0</v>
      </c>
      <c r="I121" s="25">
        <v>0</v>
      </c>
      <c r="J121" s="25">
        <v>0</v>
      </c>
      <c r="K121" s="25">
        <v>0</v>
      </c>
      <c r="L121" s="25">
        <v>1117.1500000000001</v>
      </c>
      <c r="M121" s="25">
        <v>380.56</v>
      </c>
      <c r="N121" s="25">
        <v>381.74</v>
      </c>
      <c r="O121" s="25">
        <v>1123.69</v>
      </c>
      <c r="P121" s="25">
        <v>1655.43</v>
      </c>
      <c r="Q121" s="25">
        <v>1641.34</v>
      </c>
      <c r="R121" s="25">
        <v>0</v>
      </c>
      <c r="S121" s="25">
        <v>0.88</v>
      </c>
      <c r="T121" s="25">
        <v>0.69</v>
      </c>
      <c r="U121" s="25">
        <v>1124.32</v>
      </c>
      <c r="V121" s="25">
        <v>381.44</v>
      </c>
      <c r="W121" s="25">
        <v>1545.42</v>
      </c>
      <c r="X121" s="25">
        <v>1330.23</v>
      </c>
      <c r="Y121" s="25">
        <v>158.74</v>
      </c>
    </row>
    <row r="122" spans="1:25" ht="15" x14ac:dyDescent="0.25">
      <c r="A122" s="1">
        <v>2</v>
      </c>
      <c r="B122" s="25">
        <v>140.03</v>
      </c>
      <c r="C122" s="25">
        <v>307.33999999999997</v>
      </c>
      <c r="D122" s="25">
        <v>208.58</v>
      </c>
      <c r="E122" s="25">
        <v>97.15</v>
      </c>
      <c r="F122" s="25">
        <v>982.72</v>
      </c>
      <c r="G122" s="25">
        <v>0</v>
      </c>
      <c r="H122" s="25">
        <v>0</v>
      </c>
      <c r="I122" s="25">
        <v>1516.81</v>
      </c>
      <c r="J122" s="25">
        <v>0</v>
      </c>
      <c r="K122" s="25">
        <v>2.09</v>
      </c>
      <c r="L122" s="25">
        <v>73.37</v>
      </c>
      <c r="M122" s="25">
        <v>88.09</v>
      </c>
      <c r="N122" s="25">
        <v>109.03</v>
      </c>
      <c r="O122" s="25">
        <v>97.45</v>
      </c>
      <c r="P122" s="25">
        <v>181.46</v>
      </c>
      <c r="Q122" s="25">
        <v>173.31</v>
      </c>
      <c r="R122" s="25">
        <v>114.13</v>
      </c>
      <c r="S122" s="25">
        <v>0</v>
      </c>
      <c r="T122" s="25">
        <v>0</v>
      </c>
      <c r="U122" s="25">
        <v>70.569999999999993</v>
      </c>
      <c r="V122" s="25">
        <v>123.44</v>
      </c>
      <c r="W122" s="25">
        <v>543.94000000000005</v>
      </c>
      <c r="X122" s="25">
        <v>613.19000000000005</v>
      </c>
      <c r="Y122" s="25">
        <v>473.79</v>
      </c>
    </row>
    <row r="123" spans="1:25" ht="15" x14ac:dyDescent="0.25">
      <c r="A123" s="1">
        <v>3</v>
      </c>
      <c r="B123" s="25">
        <v>1045.46</v>
      </c>
      <c r="C123" s="25">
        <v>977.65</v>
      </c>
      <c r="D123" s="25">
        <v>973.15</v>
      </c>
      <c r="E123" s="25">
        <v>971.1</v>
      </c>
      <c r="F123" s="25">
        <v>998.31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5.0199999999999996</v>
      </c>
      <c r="M123" s="25">
        <v>16.600000000000001</v>
      </c>
      <c r="N123" s="25">
        <v>24.18</v>
      </c>
      <c r="O123" s="25">
        <v>31.23</v>
      </c>
      <c r="P123" s="25">
        <v>33.82</v>
      </c>
      <c r="Q123" s="25">
        <v>12.83</v>
      </c>
      <c r="R123" s="25">
        <v>0</v>
      </c>
      <c r="S123" s="25">
        <v>0</v>
      </c>
      <c r="T123" s="25">
        <v>0</v>
      </c>
      <c r="U123" s="25">
        <v>22.61</v>
      </c>
      <c r="V123" s="25">
        <v>68.69</v>
      </c>
      <c r="W123" s="25">
        <v>108.37</v>
      </c>
      <c r="X123" s="25">
        <v>341.51</v>
      </c>
      <c r="Y123" s="25">
        <v>174.9</v>
      </c>
    </row>
    <row r="124" spans="1:25" ht="15" x14ac:dyDescent="0.25">
      <c r="A124" s="1">
        <v>4</v>
      </c>
      <c r="B124" s="25">
        <v>34.21</v>
      </c>
      <c r="C124" s="25">
        <v>0.99</v>
      </c>
      <c r="D124" s="25">
        <v>0</v>
      </c>
      <c r="E124" s="25">
        <v>0.01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3.03</v>
      </c>
      <c r="P124" s="25">
        <v>58.11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47.61</v>
      </c>
      <c r="Y124" s="25">
        <v>199.63</v>
      </c>
    </row>
    <row r="125" spans="1:25" ht="15" x14ac:dyDescent="0.25">
      <c r="A125" s="1">
        <v>5</v>
      </c>
      <c r="B125" s="25">
        <v>0</v>
      </c>
      <c r="C125" s="25">
        <v>8.14</v>
      </c>
      <c r="D125" s="25">
        <v>212.83</v>
      </c>
      <c r="E125" s="25">
        <v>0</v>
      </c>
      <c r="F125" s="25">
        <v>254.73</v>
      </c>
      <c r="G125" s="25">
        <v>319.85000000000002</v>
      </c>
      <c r="H125" s="25">
        <v>256.14999999999998</v>
      </c>
      <c r="I125" s="25">
        <v>116.4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11.52</v>
      </c>
      <c r="U125" s="25">
        <v>2036.85</v>
      </c>
      <c r="V125" s="25">
        <v>157.21</v>
      </c>
      <c r="W125" s="25">
        <v>192.47</v>
      </c>
      <c r="X125" s="25">
        <v>154.07</v>
      </c>
      <c r="Y125" s="25">
        <v>314.02</v>
      </c>
    </row>
    <row r="126" spans="1:25" ht="15" x14ac:dyDescent="0.25">
      <c r="A126" s="1">
        <v>6</v>
      </c>
      <c r="B126" s="25">
        <v>46.71</v>
      </c>
      <c r="C126" s="25">
        <v>860.61</v>
      </c>
      <c r="D126" s="25">
        <v>29.2</v>
      </c>
      <c r="E126" s="25">
        <v>856.06</v>
      </c>
      <c r="F126" s="25">
        <v>911.23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172.11</v>
      </c>
      <c r="M126" s="25">
        <v>0</v>
      </c>
      <c r="N126" s="25">
        <v>0</v>
      </c>
      <c r="O126" s="25">
        <v>0</v>
      </c>
      <c r="P126" s="25">
        <v>95.49</v>
      </c>
      <c r="Q126" s="25">
        <v>0</v>
      </c>
      <c r="R126" s="25">
        <v>0.01</v>
      </c>
      <c r="S126" s="25">
        <v>0</v>
      </c>
      <c r="T126" s="25">
        <v>0</v>
      </c>
      <c r="U126" s="25">
        <v>0</v>
      </c>
      <c r="V126" s="25">
        <v>165.93</v>
      </c>
      <c r="W126" s="25">
        <v>446.14</v>
      </c>
      <c r="X126" s="25">
        <v>128.38</v>
      </c>
      <c r="Y126" s="25">
        <v>535.36</v>
      </c>
    </row>
    <row r="127" spans="1:25" ht="15" x14ac:dyDescent="0.25">
      <c r="A127" s="1">
        <v>7</v>
      </c>
      <c r="B127" s="25">
        <v>210.19</v>
      </c>
      <c r="C127" s="25">
        <v>94.9</v>
      </c>
      <c r="D127" s="25">
        <v>106.26</v>
      </c>
      <c r="E127" s="25">
        <v>116.08</v>
      </c>
      <c r="F127" s="25">
        <v>65.84</v>
      </c>
      <c r="G127" s="25">
        <v>10.94</v>
      </c>
      <c r="H127" s="25">
        <v>0.3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117.05</v>
      </c>
      <c r="P127" s="25">
        <v>133.69</v>
      </c>
      <c r="Q127" s="25">
        <v>10.37</v>
      </c>
      <c r="R127" s="25">
        <v>115.28</v>
      </c>
      <c r="S127" s="25">
        <v>0</v>
      </c>
      <c r="T127" s="25">
        <v>126.39</v>
      </c>
      <c r="U127" s="25">
        <v>101.79</v>
      </c>
      <c r="V127" s="25">
        <v>129.59</v>
      </c>
      <c r="W127" s="25">
        <v>355.78</v>
      </c>
      <c r="X127" s="25">
        <v>285.47000000000003</v>
      </c>
      <c r="Y127" s="25">
        <v>355.86</v>
      </c>
    </row>
    <row r="128" spans="1:25" ht="15" x14ac:dyDescent="0.25">
      <c r="A128" s="1">
        <v>8</v>
      </c>
      <c r="B128" s="25">
        <v>96.76</v>
      </c>
      <c r="C128" s="25">
        <v>152.41</v>
      </c>
      <c r="D128" s="25">
        <v>124.77</v>
      </c>
      <c r="E128" s="25">
        <v>48.96</v>
      </c>
      <c r="F128" s="25">
        <v>31</v>
      </c>
      <c r="G128" s="25">
        <v>892.12</v>
      </c>
      <c r="H128" s="25">
        <v>0</v>
      </c>
      <c r="I128" s="25">
        <v>0</v>
      </c>
      <c r="J128" s="25">
        <v>0</v>
      </c>
      <c r="K128" s="25">
        <v>895.42</v>
      </c>
      <c r="L128" s="25">
        <v>899.61</v>
      </c>
      <c r="M128" s="25">
        <v>19.84</v>
      </c>
      <c r="N128" s="25">
        <v>34.15</v>
      </c>
      <c r="O128" s="25">
        <v>4.8600000000000003</v>
      </c>
      <c r="P128" s="25">
        <v>0</v>
      </c>
      <c r="Q128" s="25">
        <v>1.59</v>
      </c>
      <c r="R128" s="25">
        <v>0</v>
      </c>
      <c r="S128" s="25">
        <v>0</v>
      </c>
      <c r="T128" s="25">
        <v>0</v>
      </c>
      <c r="U128" s="25">
        <v>0</v>
      </c>
      <c r="V128" s="25">
        <v>0</v>
      </c>
      <c r="W128" s="25">
        <v>112.78</v>
      </c>
      <c r="X128" s="25">
        <v>152.18</v>
      </c>
      <c r="Y128" s="4">
        <v>360.97</v>
      </c>
    </row>
    <row r="129" spans="1:25" ht="15" x14ac:dyDescent="0.25">
      <c r="A129" s="1">
        <v>9</v>
      </c>
      <c r="B129" s="25">
        <v>52.95</v>
      </c>
      <c r="C129" s="25">
        <v>94.52</v>
      </c>
      <c r="D129" s="25">
        <v>26.89</v>
      </c>
      <c r="E129" s="25">
        <v>22.92</v>
      </c>
      <c r="F129" s="25">
        <v>13.48</v>
      </c>
      <c r="G129" s="25">
        <v>0</v>
      </c>
      <c r="H129" s="25">
        <v>0</v>
      </c>
      <c r="I129" s="25">
        <v>0</v>
      </c>
      <c r="J129" s="25">
        <v>208</v>
      </c>
      <c r="K129" s="25">
        <v>1615.12</v>
      </c>
      <c r="L129" s="25">
        <v>268.31</v>
      </c>
      <c r="M129" s="25">
        <v>67.67</v>
      </c>
      <c r="N129" s="25">
        <v>133.91999999999999</v>
      </c>
      <c r="O129" s="25">
        <v>21.43</v>
      </c>
      <c r="P129" s="25">
        <v>67.45</v>
      </c>
      <c r="Q129" s="25">
        <v>0</v>
      </c>
      <c r="R129" s="25">
        <v>3.61</v>
      </c>
      <c r="S129" s="25">
        <v>0</v>
      </c>
      <c r="T129" s="25">
        <v>0</v>
      </c>
      <c r="U129" s="25">
        <v>12.94</v>
      </c>
      <c r="V129" s="25">
        <v>1004.29</v>
      </c>
      <c r="W129" s="25">
        <v>478.31</v>
      </c>
      <c r="X129" s="25">
        <v>953</v>
      </c>
      <c r="Y129" s="4">
        <v>238.88</v>
      </c>
    </row>
    <row r="130" spans="1:25" ht="15" x14ac:dyDescent="0.25">
      <c r="A130" s="1">
        <v>10</v>
      </c>
      <c r="B130" s="25">
        <v>9.27</v>
      </c>
      <c r="C130" s="25">
        <v>0</v>
      </c>
      <c r="D130" s="25">
        <v>0</v>
      </c>
      <c r="E130" s="25">
        <v>0</v>
      </c>
      <c r="F130" s="25">
        <v>0</v>
      </c>
      <c r="G130" s="25">
        <v>834.42</v>
      </c>
      <c r="H130" s="25">
        <v>976.5</v>
      </c>
      <c r="I130" s="25">
        <v>0</v>
      </c>
      <c r="J130" s="25">
        <v>0</v>
      </c>
      <c r="K130" s="25">
        <v>1.36</v>
      </c>
      <c r="L130" s="25">
        <v>1526.89</v>
      </c>
      <c r="M130" s="25">
        <v>8.83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1475.96</v>
      </c>
      <c r="U130" s="25">
        <v>1475.93</v>
      </c>
      <c r="V130" s="25">
        <v>1446.15</v>
      </c>
      <c r="W130" s="25">
        <v>1329.66</v>
      </c>
      <c r="X130" s="25">
        <v>1146.77</v>
      </c>
      <c r="Y130" s="4">
        <v>585.6</v>
      </c>
    </row>
    <row r="131" spans="1:25" ht="15" x14ac:dyDescent="0.25">
      <c r="A131" s="1">
        <v>11</v>
      </c>
      <c r="B131" s="25">
        <v>114.02</v>
      </c>
      <c r="C131" s="25">
        <v>58.29</v>
      </c>
      <c r="D131" s="25">
        <v>4.0999999999999996</v>
      </c>
      <c r="E131" s="25">
        <v>0</v>
      </c>
      <c r="F131" s="25">
        <v>0</v>
      </c>
      <c r="G131" s="25">
        <v>956.12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6.41</v>
      </c>
      <c r="X131" s="25">
        <v>1219.6400000000001</v>
      </c>
      <c r="Y131" s="4">
        <v>1064.1199999999999</v>
      </c>
    </row>
    <row r="132" spans="1:25" ht="15" x14ac:dyDescent="0.25">
      <c r="A132" s="1">
        <v>12</v>
      </c>
      <c r="B132" s="25">
        <v>96.58</v>
      </c>
      <c r="C132" s="25">
        <v>85.64</v>
      </c>
      <c r="D132" s="25">
        <v>71.14</v>
      </c>
      <c r="E132" s="25">
        <v>527.28</v>
      </c>
      <c r="F132" s="25">
        <v>902.99</v>
      </c>
      <c r="G132" s="25">
        <v>772.85</v>
      </c>
      <c r="H132" s="25">
        <v>767.68</v>
      </c>
      <c r="I132" s="25">
        <v>1040.18</v>
      </c>
      <c r="J132" s="25">
        <v>1226.23</v>
      </c>
      <c r="K132" s="25">
        <v>0</v>
      </c>
      <c r="L132" s="25">
        <v>754.42</v>
      </c>
      <c r="M132" s="25">
        <v>1473.53</v>
      </c>
      <c r="N132" s="25">
        <v>0</v>
      </c>
      <c r="O132" s="25">
        <v>0</v>
      </c>
      <c r="P132" s="25">
        <v>1442.76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0.65</v>
      </c>
      <c r="X132" s="25">
        <v>129.44999999999999</v>
      </c>
      <c r="Y132" s="4">
        <v>72</v>
      </c>
    </row>
    <row r="133" spans="1:25" ht="15" x14ac:dyDescent="0.25">
      <c r="A133" s="1">
        <v>13</v>
      </c>
      <c r="B133" s="25">
        <v>79.45</v>
      </c>
      <c r="C133" s="25">
        <v>928.35</v>
      </c>
      <c r="D133" s="25">
        <v>897.65</v>
      </c>
      <c r="E133" s="25">
        <v>841.07</v>
      </c>
      <c r="F133" s="25">
        <v>487.41</v>
      </c>
      <c r="G133" s="25">
        <v>959.97</v>
      </c>
      <c r="H133" s="25">
        <v>0</v>
      </c>
      <c r="I133" s="25">
        <v>1270.4100000000001</v>
      </c>
      <c r="J133" s="25">
        <v>460.74</v>
      </c>
      <c r="K133" s="25">
        <v>11.64</v>
      </c>
      <c r="L133" s="25">
        <v>573.97</v>
      </c>
      <c r="M133" s="25">
        <v>0</v>
      </c>
      <c r="N133" s="25">
        <v>0</v>
      </c>
      <c r="O133" s="25">
        <v>0</v>
      </c>
      <c r="P133" s="25">
        <v>0</v>
      </c>
      <c r="Q133" s="25">
        <v>32.299999999999997</v>
      </c>
      <c r="R133" s="25">
        <v>60.33</v>
      </c>
      <c r="S133" s="25">
        <v>0</v>
      </c>
      <c r="T133" s="25">
        <v>14.35</v>
      </c>
      <c r="U133" s="25">
        <v>38.04</v>
      </c>
      <c r="V133" s="25">
        <v>242.27</v>
      </c>
      <c r="W133" s="25">
        <v>346.67</v>
      </c>
      <c r="X133" s="25">
        <v>479.1</v>
      </c>
      <c r="Y133" s="4">
        <v>814.55</v>
      </c>
    </row>
    <row r="134" spans="1:25" ht="15" x14ac:dyDescent="0.25">
      <c r="A134" s="1">
        <v>14</v>
      </c>
      <c r="B134" s="25">
        <v>180.71</v>
      </c>
      <c r="C134" s="25">
        <v>113.76</v>
      </c>
      <c r="D134" s="25">
        <v>80.72</v>
      </c>
      <c r="E134" s="25">
        <v>17.760000000000002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1708.47</v>
      </c>
      <c r="O134" s="25">
        <v>1683.38</v>
      </c>
      <c r="P134" s="25">
        <v>1674.49</v>
      </c>
      <c r="Q134" s="25">
        <v>0.62</v>
      </c>
      <c r="R134" s="25">
        <v>0</v>
      </c>
      <c r="S134" s="25">
        <v>1209.0899999999999</v>
      </c>
      <c r="T134" s="25">
        <v>631.64</v>
      </c>
      <c r="U134" s="25">
        <v>188</v>
      </c>
      <c r="V134" s="25">
        <v>1581.92</v>
      </c>
      <c r="W134" s="25">
        <v>1523.42</v>
      </c>
      <c r="X134" s="25">
        <v>1294.67</v>
      </c>
      <c r="Y134" s="4">
        <v>1134.82</v>
      </c>
    </row>
    <row r="135" spans="1:25" ht="15" x14ac:dyDescent="0.25">
      <c r="A135" s="1">
        <v>15</v>
      </c>
      <c r="B135" s="25">
        <v>122.64</v>
      </c>
      <c r="C135" s="25">
        <v>841.22</v>
      </c>
      <c r="D135" s="25">
        <v>31.65</v>
      </c>
      <c r="E135" s="25">
        <v>789.69</v>
      </c>
      <c r="F135" s="25">
        <v>811.63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1562.81</v>
      </c>
      <c r="O135" s="25">
        <v>1411.17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0.02</v>
      </c>
      <c r="V135" s="25">
        <v>87.84</v>
      </c>
      <c r="W135" s="25">
        <v>657.27</v>
      </c>
      <c r="X135" s="25">
        <v>542.4</v>
      </c>
      <c r="Y135" s="4">
        <v>1059.9000000000001</v>
      </c>
    </row>
    <row r="136" spans="1:25" ht="15" x14ac:dyDescent="0.25">
      <c r="A136" s="1">
        <v>16</v>
      </c>
      <c r="B136" s="25">
        <v>0</v>
      </c>
      <c r="C136" s="25">
        <v>0</v>
      </c>
      <c r="D136" s="25">
        <v>2.0099999999999998</v>
      </c>
      <c r="E136" s="25">
        <v>0</v>
      </c>
      <c r="F136" s="25">
        <v>1.95</v>
      </c>
      <c r="G136" s="25">
        <v>0</v>
      </c>
      <c r="H136" s="25">
        <v>0</v>
      </c>
      <c r="I136" s="25">
        <v>875.07</v>
      </c>
      <c r="J136" s="25">
        <v>0</v>
      </c>
      <c r="K136" s="25">
        <v>0</v>
      </c>
      <c r="L136" s="25">
        <v>0</v>
      </c>
      <c r="M136" s="25">
        <v>0</v>
      </c>
      <c r="N136" s="25">
        <v>1.1499999999999999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268.92</v>
      </c>
      <c r="W136" s="25">
        <v>330.84</v>
      </c>
      <c r="X136" s="25">
        <v>125.7</v>
      </c>
      <c r="Y136" s="4">
        <v>273.02999999999997</v>
      </c>
    </row>
    <row r="137" spans="1:25" ht="15" x14ac:dyDescent="0.25">
      <c r="A137" s="1">
        <v>17</v>
      </c>
      <c r="B137" s="25">
        <v>898.34</v>
      </c>
      <c r="C137" s="25">
        <v>853.44</v>
      </c>
      <c r="D137" s="25">
        <v>843.58</v>
      </c>
      <c r="E137" s="25">
        <v>834.03</v>
      </c>
      <c r="F137" s="25">
        <v>874.87</v>
      </c>
      <c r="G137" s="25">
        <v>353.14</v>
      </c>
      <c r="H137" s="25">
        <v>0.04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1.58</v>
      </c>
      <c r="V137" s="25">
        <v>1309.45</v>
      </c>
      <c r="W137" s="25">
        <v>1192.1500000000001</v>
      </c>
      <c r="X137" s="25">
        <v>1062.54</v>
      </c>
      <c r="Y137" s="4">
        <v>44.14</v>
      </c>
    </row>
    <row r="138" spans="1:25" ht="15" x14ac:dyDescent="0.25">
      <c r="A138" s="1">
        <v>18</v>
      </c>
      <c r="B138" s="25">
        <v>9.65</v>
      </c>
      <c r="C138" s="25">
        <v>0</v>
      </c>
      <c r="D138" s="25">
        <v>1.45</v>
      </c>
      <c r="E138" s="25">
        <v>0</v>
      </c>
      <c r="F138" s="25">
        <v>1002.85</v>
      </c>
      <c r="G138" s="25">
        <v>1021.23</v>
      </c>
      <c r="H138" s="25">
        <v>1040.6199999999999</v>
      </c>
      <c r="I138" s="25">
        <v>1178.3499999999999</v>
      </c>
      <c r="J138" s="25">
        <v>0</v>
      </c>
      <c r="K138" s="25">
        <v>0</v>
      </c>
      <c r="L138" s="25">
        <v>1618.15</v>
      </c>
      <c r="M138" s="25">
        <v>0</v>
      </c>
      <c r="N138" s="25">
        <v>0</v>
      </c>
      <c r="O138" s="25">
        <v>0</v>
      </c>
      <c r="P138" s="25">
        <v>1643</v>
      </c>
      <c r="Q138" s="25">
        <v>0</v>
      </c>
      <c r="R138" s="25">
        <v>0</v>
      </c>
      <c r="S138" s="25">
        <v>0</v>
      </c>
      <c r="T138" s="25">
        <v>0</v>
      </c>
      <c r="U138" s="25">
        <v>1738.41</v>
      </c>
      <c r="V138" s="25">
        <v>109.63</v>
      </c>
      <c r="W138" s="25">
        <v>429.3</v>
      </c>
      <c r="X138" s="25">
        <v>279.61</v>
      </c>
      <c r="Y138" s="4">
        <v>117</v>
      </c>
    </row>
    <row r="139" spans="1:25" ht="15" x14ac:dyDescent="0.25">
      <c r="A139" s="1">
        <v>19</v>
      </c>
      <c r="B139" s="25">
        <v>0</v>
      </c>
      <c r="C139" s="25">
        <v>0</v>
      </c>
      <c r="D139" s="25">
        <v>926.35</v>
      </c>
      <c r="E139" s="25">
        <v>0</v>
      </c>
      <c r="F139" s="25">
        <v>0</v>
      </c>
      <c r="G139" s="25">
        <v>956.52</v>
      </c>
      <c r="H139" s="25">
        <v>1020.29</v>
      </c>
      <c r="I139" s="25">
        <v>1063.51</v>
      </c>
      <c r="J139" s="25">
        <v>1310.85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1244.4100000000001</v>
      </c>
      <c r="T139" s="25">
        <v>1724.8</v>
      </c>
      <c r="U139" s="25">
        <v>1634.82</v>
      </c>
      <c r="V139" s="25">
        <v>224.1</v>
      </c>
      <c r="W139" s="25">
        <v>281.88</v>
      </c>
      <c r="X139" s="25">
        <v>125.06</v>
      </c>
      <c r="Y139" s="4">
        <v>283.29000000000002</v>
      </c>
    </row>
    <row r="140" spans="1:25" ht="15" x14ac:dyDescent="0.25">
      <c r="A140" s="1">
        <v>20</v>
      </c>
      <c r="B140" s="25">
        <v>977.96</v>
      </c>
      <c r="C140" s="25">
        <v>920.94</v>
      </c>
      <c r="D140" s="25">
        <v>830.49</v>
      </c>
      <c r="E140" s="25">
        <v>829.52</v>
      </c>
      <c r="F140" s="25">
        <v>888.53</v>
      </c>
      <c r="G140" s="25">
        <v>0.42</v>
      </c>
      <c r="H140" s="25">
        <v>0.79</v>
      </c>
      <c r="I140" s="25">
        <v>1276.3599999999999</v>
      </c>
      <c r="J140" s="25">
        <v>0.46</v>
      </c>
      <c r="K140" s="25">
        <v>0.34</v>
      </c>
      <c r="L140" s="25">
        <v>0</v>
      </c>
      <c r="M140" s="25">
        <v>1669.31</v>
      </c>
      <c r="N140" s="25">
        <v>1601.23</v>
      </c>
      <c r="O140" s="25">
        <v>1623.49</v>
      </c>
      <c r="P140" s="25">
        <v>119.07</v>
      </c>
      <c r="Q140" s="25">
        <v>0.3</v>
      </c>
      <c r="R140" s="25">
        <v>13.66</v>
      </c>
      <c r="S140" s="25">
        <v>386.09</v>
      </c>
      <c r="T140" s="25">
        <v>1635.14</v>
      </c>
      <c r="U140" s="25">
        <v>1637.86</v>
      </c>
      <c r="V140" s="25">
        <v>1527.58</v>
      </c>
      <c r="W140" s="25">
        <v>1479.02</v>
      </c>
      <c r="X140" s="25">
        <v>1248.31</v>
      </c>
      <c r="Y140" s="4">
        <v>1070.17</v>
      </c>
    </row>
    <row r="141" spans="1:25" ht="15" x14ac:dyDescent="0.25">
      <c r="A141" s="1">
        <v>21</v>
      </c>
      <c r="B141" s="25">
        <v>197.31</v>
      </c>
      <c r="C141" s="25">
        <v>875.71</v>
      </c>
      <c r="D141" s="25">
        <v>816.69</v>
      </c>
      <c r="E141" s="25">
        <v>797.42</v>
      </c>
      <c r="F141" s="25">
        <v>861.73</v>
      </c>
      <c r="G141" s="25">
        <v>0</v>
      </c>
      <c r="H141" s="25">
        <v>0</v>
      </c>
      <c r="I141" s="25">
        <v>19.48</v>
      </c>
      <c r="J141" s="25">
        <v>0.43</v>
      </c>
      <c r="K141" s="25">
        <v>474.99</v>
      </c>
      <c r="L141" s="25">
        <v>488.36</v>
      </c>
      <c r="M141" s="25">
        <v>484.89</v>
      </c>
      <c r="N141" s="25">
        <v>470.35</v>
      </c>
      <c r="O141" s="25">
        <v>479.53</v>
      </c>
      <c r="P141" s="25">
        <v>192.57</v>
      </c>
      <c r="Q141" s="25">
        <v>1632.57</v>
      </c>
      <c r="R141" s="25">
        <v>1609.61</v>
      </c>
      <c r="S141" s="25">
        <v>1688.87</v>
      </c>
      <c r="T141" s="25">
        <v>1398.74</v>
      </c>
      <c r="U141" s="25">
        <v>1661.93</v>
      </c>
      <c r="V141" s="25">
        <v>1573.21</v>
      </c>
      <c r="W141" s="25">
        <v>1583.58</v>
      </c>
      <c r="X141" s="25">
        <v>1329.3</v>
      </c>
      <c r="Y141" s="4">
        <v>1114.6400000000001</v>
      </c>
    </row>
    <row r="142" spans="1:25" ht="15" x14ac:dyDescent="0.25">
      <c r="A142" s="1">
        <v>22</v>
      </c>
      <c r="B142" s="25">
        <v>62.58</v>
      </c>
      <c r="C142" s="25">
        <v>28.54</v>
      </c>
      <c r="D142" s="25">
        <v>919.67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1793.22</v>
      </c>
      <c r="O142" s="25">
        <v>1829.99</v>
      </c>
      <c r="P142" s="25">
        <v>1806.59</v>
      </c>
      <c r="Q142" s="25">
        <v>0</v>
      </c>
      <c r="R142" s="25">
        <v>0</v>
      </c>
      <c r="S142" s="25">
        <v>0</v>
      </c>
      <c r="T142" s="25">
        <v>0</v>
      </c>
      <c r="U142" s="25">
        <v>38.94</v>
      </c>
      <c r="V142" s="25">
        <v>97.18</v>
      </c>
      <c r="W142" s="25">
        <v>65.48</v>
      </c>
      <c r="X142" s="25">
        <v>55.26</v>
      </c>
      <c r="Y142" s="4">
        <v>121.45</v>
      </c>
    </row>
    <row r="143" spans="1:25" ht="15" x14ac:dyDescent="0.25">
      <c r="A143" s="1">
        <v>23</v>
      </c>
      <c r="B143" s="25">
        <v>50.23</v>
      </c>
      <c r="C143" s="25">
        <v>67.44</v>
      </c>
      <c r="D143" s="25">
        <v>28.91</v>
      </c>
      <c r="E143" s="25">
        <v>33.76</v>
      </c>
      <c r="F143" s="25">
        <v>0</v>
      </c>
      <c r="G143" s="25">
        <v>0</v>
      </c>
      <c r="H143" s="25">
        <v>1288.19</v>
      </c>
      <c r="I143" s="25">
        <v>0</v>
      </c>
      <c r="J143" s="25">
        <v>0</v>
      </c>
      <c r="K143" s="25">
        <v>1462.11</v>
      </c>
      <c r="L143" s="25">
        <v>1892.78</v>
      </c>
      <c r="M143" s="25">
        <v>2.06</v>
      </c>
      <c r="N143" s="25">
        <v>14.55</v>
      </c>
      <c r="O143" s="25">
        <v>0.46</v>
      </c>
      <c r="P143" s="25">
        <v>0</v>
      </c>
      <c r="Q143" s="25">
        <v>0</v>
      </c>
      <c r="R143" s="25">
        <v>0.21</v>
      </c>
      <c r="S143" s="25">
        <v>0</v>
      </c>
      <c r="T143" s="25">
        <v>46.81</v>
      </c>
      <c r="U143" s="25">
        <v>63.81</v>
      </c>
      <c r="V143" s="25">
        <v>78.03</v>
      </c>
      <c r="W143" s="25">
        <v>373.9</v>
      </c>
      <c r="X143" s="25">
        <v>613.85</v>
      </c>
      <c r="Y143" s="25">
        <v>1115.43</v>
      </c>
    </row>
    <row r="144" spans="1:25" ht="15" x14ac:dyDescent="0.25">
      <c r="A144" s="1">
        <v>24</v>
      </c>
      <c r="B144" s="25">
        <v>5.22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412.97</v>
      </c>
      <c r="L144" s="25">
        <v>1697.7</v>
      </c>
      <c r="M144" s="25">
        <v>0</v>
      </c>
      <c r="N144" s="25">
        <v>0</v>
      </c>
      <c r="O144" s="25">
        <v>0</v>
      </c>
      <c r="P144" s="25">
        <v>1683.99</v>
      </c>
      <c r="Q144" s="25">
        <v>1637.62</v>
      </c>
      <c r="R144" s="25">
        <v>1641.48</v>
      </c>
      <c r="S144" s="25">
        <v>0</v>
      </c>
      <c r="T144" s="25">
        <v>1306.3499999999999</v>
      </c>
      <c r="U144" s="25">
        <v>1671.63</v>
      </c>
      <c r="V144" s="25">
        <v>82.41</v>
      </c>
      <c r="W144" s="25">
        <v>191.05</v>
      </c>
      <c r="X144" s="25">
        <v>358.38</v>
      </c>
      <c r="Y144" s="25">
        <v>86.37</v>
      </c>
    </row>
    <row r="145" spans="1:25" ht="15" x14ac:dyDescent="0.25">
      <c r="A145" s="1">
        <v>25</v>
      </c>
      <c r="B145" s="25">
        <v>39.46</v>
      </c>
      <c r="C145" s="25">
        <v>1057.8699999999999</v>
      </c>
      <c r="D145" s="25">
        <v>45.48</v>
      </c>
      <c r="E145" s="25">
        <v>983.98</v>
      </c>
      <c r="F145" s="25">
        <v>999.85</v>
      </c>
      <c r="G145" s="25">
        <v>1012.48</v>
      </c>
      <c r="H145" s="25">
        <v>1084.5899999999999</v>
      </c>
      <c r="I145" s="25">
        <v>1256.79</v>
      </c>
      <c r="J145" s="25">
        <v>0</v>
      </c>
      <c r="K145" s="25">
        <v>1514.51</v>
      </c>
      <c r="L145" s="25">
        <v>1616.7</v>
      </c>
      <c r="M145" s="25">
        <v>1613.87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24.49</v>
      </c>
      <c r="W145" s="25">
        <v>611.03</v>
      </c>
      <c r="X145" s="25">
        <v>721.55</v>
      </c>
      <c r="Y145" s="25">
        <v>170.72</v>
      </c>
    </row>
    <row r="146" spans="1:25" ht="15" x14ac:dyDescent="0.25">
      <c r="A146" s="1">
        <v>26</v>
      </c>
      <c r="B146" s="25">
        <v>1063.6600000000001</v>
      </c>
      <c r="C146" s="25">
        <v>48.57</v>
      </c>
      <c r="D146" s="25">
        <v>30.59</v>
      </c>
      <c r="E146" s="25">
        <v>7.76</v>
      </c>
      <c r="F146" s="25"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21.16</v>
      </c>
      <c r="W146" s="25">
        <v>381.51</v>
      </c>
      <c r="X146" s="25">
        <v>502.71</v>
      </c>
      <c r="Y146" s="25">
        <v>1126.5899999999999</v>
      </c>
    </row>
    <row r="147" spans="1:25" ht="15" x14ac:dyDescent="0.25">
      <c r="A147" s="1">
        <v>27</v>
      </c>
      <c r="B147" s="25">
        <v>1063.6400000000001</v>
      </c>
      <c r="C147" s="25">
        <v>1027.6600000000001</v>
      </c>
      <c r="D147" s="25">
        <v>970.87</v>
      </c>
      <c r="E147" s="25">
        <v>957.73</v>
      </c>
      <c r="F147" s="25">
        <v>1001.63</v>
      </c>
      <c r="G147" s="25">
        <v>1046.23</v>
      </c>
      <c r="H147" s="25">
        <v>1274.03</v>
      </c>
      <c r="I147" s="25">
        <v>4.8499999999999996</v>
      </c>
      <c r="J147" s="25">
        <v>1517.46</v>
      </c>
      <c r="K147" s="25">
        <v>184.82</v>
      </c>
      <c r="L147" s="25">
        <v>28.54</v>
      </c>
      <c r="M147" s="25">
        <v>1485.71</v>
      </c>
      <c r="N147" s="25">
        <v>1495.56</v>
      </c>
      <c r="O147" s="25">
        <v>0</v>
      </c>
      <c r="P147" s="25">
        <v>1518.49</v>
      </c>
      <c r="Q147" s="25">
        <v>1485.79</v>
      </c>
      <c r="R147" s="25">
        <v>1522.95</v>
      </c>
      <c r="S147" s="25">
        <v>0</v>
      </c>
      <c r="T147" s="25">
        <v>0</v>
      </c>
      <c r="U147" s="25">
        <v>1452.35</v>
      </c>
      <c r="V147" s="25">
        <v>1371.42</v>
      </c>
      <c r="W147" s="25">
        <v>1242.6400000000001</v>
      </c>
      <c r="X147" s="25">
        <v>1123.1300000000001</v>
      </c>
      <c r="Y147" s="25">
        <v>1103.44</v>
      </c>
    </row>
    <row r="148" spans="1:25" ht="15" x14ac:dyDescent="0.25">
      <c r="A148" s="1">
        <v>28</v>
      </c>
      <c r="B148" s="25">
        <v>147.86000000000001</v>
      </c>
      <c r="C148" s="25">
        <v>937.56</v>
      </c>
      <c r="D148" s="25">
        <v>912.86</v>
      </c>
      <c r="E148" s="25">
        <v>0</v>
      </c>
      <c r="F148" s="25">
        <v>922.73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296.52</v>
      </c>
      <c r="M148" s="25">
        <v>209.61</v>
      </c>
      <c r="N148" s="25">
        <v>1656.74</v>
      </c>
      <c r="O148" s="25">
        <v>74.45</v>
      </c>
      <c r="P148" s="25">
        <v>193.11</v>
      </c>
      <c r="Q148" s="25">
        <v>276.41000000000003</v>
      </c>
      <c r="R148" s="25">
        <v>0</v>
      </c>
      <c r="S148" s="25">
        <v>170.15</v>
      </c>
      <c r="T148" s="25">
        <v>221.17</v>
      </c>
      <c r="U148" s="25">
        <v>313.24</v>
      </c>
      <c r="V148" s="25">
        <v>1611.8</v>
      </c>
      <c r="W148" s="25">
        <v>131.74</v>
      </c>
      <c r="X148" s="25">
        <v>1366.96</v>
      </c>
      <c r="Y148" s="25">
        <v>1141.8499999999999</v>
      </c>
    </row>
    <row r="149" spans="1:25" ht="15" x14ac:dyDescent="0.25">
      <c r="A149" s="1">
        <v>29</v>
      </c>
      <c r="B149" s="25">
        <v>67.39</v>
      </c>
      <c r="C149" s="25">
        <v>655.85</v>
      </c>
      <c r="D149" s="25">
        <v>1006.47</v>
      </c>
      <c r="E149" s="25">
        <v>983.52</v>
      </c>
      <c r="F149" s="25">
        <v>1022.52</v>
      </c>
      <c r="G149" s="25">
        <v>0</v>
      </c>
      <c r="H149" s="25">
        <v>0</v>
      </c>
      <c r="I149" s="25">
        <v>0</v>
      </c>
      <c r="J149" s="25">
        <v>0</v>
      </c>
      <c r="K149" s="25">
        <v>3.44</v>
      </c>
      <c r="L149" s="25">
        <v>0</v>
      </c>
      <c r="M149" s="25">
        <v>1631.55</v>
      </c>
      <c r="N149" s="25">
        <v>1345.26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78.63</v>
      </c>
      <c r="W149" s="25">
        <v>1598.55</v>
      </c>
      <c r="X149" s="25">
        <v>1022.95</v>
      </c>
      <c r="Y149" s="25">
        <v>107.35</v>
      </c>
    </row>
    <row r="150" spans="1:25" ht="15" x14ac:dyDescent="0.25">
      <c r="A150" s="1">
        <v>30</v>
      </c>
      <c r="B150" s="25">
        <v>73.33</v>
      </c>
      <c r="C150" s="25">
        <v>48.02</v>
      </c>
      <c r="D150" s="25">
        <v>18.95</v>
      </c>
      <c r="E150" s="25">
        <v>0</v>
      </c>
      <c r="F150" s="25">
        <v>0</v>
      </c>
      <c r="G150" s="25">
        <v>0</v>
      </c>
      <c r="H150" s="25">
        <v>0</v>
      </c>
      <c r="I150" s="25">
        <v>370.84</v>
      </c>
      <c r="J150" s="25">
        <v>1645.6</v>
      </c>
      <c r="K150" s="25">
        <v>1680.34</v>
      </c>
      <c r="L150" s="25">
        <v>0.01</v>
      </c>
      <c r="M150" s="25">
        <v>16.68</v>
      </c>
      <c r="N150" s="25">
        <v>1723.49</v>
      </c>
      <c r="O150" s="25">
        <v>0.01</v>
      </c>
      <c r="P150" s="25">
        <v>2.16</v>
      </c>
      <c r="Q150" s="25">
        <v>0</v>
      </c>
      <c r="R150" s="25">
        <v>0</v>
      </c>
      <c r="S150" s="25">
        <v>0</v>
      </c>
      <c r="T150" s="25">
        <v>0</v>
      </c>
      <c r="U150" s="25">
        <v>18.46</v>
      </c>
      <c r="V150" s="25">
        <v>1005.55</v>
      </c>
      <c r="W150" s="25">
        <v>1233</v>
      </c>
      <c r="X150" s="25">
        <v>174.1</v>
      </c>
      <c r="Y150" s="25">
        <v>115.06</v>
      </c>
    </row>
    <row r="151" spans="1:25" ht="15" x14ac:dyDescent="0.25">
      <c r="A151" s="1">
        <v>31</v>
      </c>
      <c r="B151" s="25">
        <v>76.709999999999994</v>
      </c>
      <c r="C151" s="25">
        <v>249.63</v>
      </c>
      <c r="D151" s="25">
        <v>116.91</v>
      </c>
      <c r="E151" s="25">
        <v>59.57</v>
      </c>
      <c r="F151" s="25">
        <v>0</v>
      </c>
      <c r="G151" s="25">
        <v>1050.6099999999999</v>
      </c>
      <c r="H151" s="25">
        <v>1276.67</v>
      </c>
      <c r="I151" s="25">
        <v>1471.13</v>
      </c>
      <c r="J151" s="25">
        <v>1613.76</v>
      </c>
      <c r="K151" s="25">
        <v>1707.98</v>
      </c>
      <c r="L151" s="25">
        <v>1743.65</v>
      </c>
      <c r="M151" s="25">
        <v>1756.52</v>
      </c>
      <c r="N151" s="25">
        <v>1730.22</v>
      </c>
      <c r="O151" s="25">
        <v>1739.53</v>
      </c>
      <c r="P151" s="25">
        <v>1739.45</v>
      </c>
      <c r="Q151" s="25">
        <v>1727.13</v>
      </c>
      <c r="R151" s="25">
        <v>1696.66</v>
      </c>
      <c r="S151" s="25">
        <v>0</v>
      </c>
      <c r="T151" s="25">
        <v>0</v>
      </c>
      <c r="U151" s="25">
        <v>163.58000000000001</v>
      </c>
      <c r="V151" s="25">
        <v>381.32</v>
      </c>
      <c r="W151" s="25">
        <v>569.82000000000005</v>
      </c>
      <c r="X151" s="25">
        <v>1338.17</v>
      </c>
      <c r="Y151" s="25">
        <v>602.29999999999995</v>
      </c>
    </row>
    <row r="152" spans="1:25" ht="15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6"/>
      <c r="R152" s="5"/>
      <c r="S152" s="5"/>
      <c r="T152" s="5"/>
      <c r="U152" s="5"/>
      <c r="V152" s="5"/>
      <c r="W152" s="5"/>
      <c r="X152" s="5"/>
      <c r="Y152" s="5"/>
    </row>
    <row r="153" spans="1:25" ht="15" x14ac:dyDescent="0.2">
      <c r="A153" s="48" t="s">
        <v>44</v>
      </c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 t="s">
        <v>45</v>
      </c>
      <c r="M153" s="48"/>
      <c r="N153" s="48"/>
      <c r="O153" s="48"/>
      <c r="P153" s="48"/>
      <c r="Q153" s="6"/>
      <c r="R153" s="5"/>
      <c r="S153" s="5"/>
      <c r="T153" s="5"/>
      <c r="U153" s="5"/>
      <c r="V153" s="5"/>
      <c r="W153" s="5"/>
      <c r="X153" s="5"/>
      <c r="Y153" s="5"/>
    </row>
    <row r="154" spans="1:25" ht="30.75" customHeight="1" x14ac:dyDescent="0.2">
      <c r="A154" s="49" t="s">
        <v>46</v>
      </c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50">
        <v>4.07</v>
      </c>
      <c r="M154" s="51"/>
      <c r="N154" s="51"/>
      <c r="O154" s="51"/>
      <c r="P154" s="52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30.75" customHeight="1" x14ac:dyDescent="0.2">
      <c r="A155" s="49" t="s">
        <v>47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50">
        <v>392.17</v>
      </c>
      <c r="M155" s="51"/>
      <c r="N155" s="51"/>
      <c r="O155" s="51"/>
      <c r="P155" s="52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6"/>
      <c r="M156" s="16"/>
      <c r="N156" s="16"/>
      <c r="O156" s="16"/>
      <c r="P156" s="16"/>
      <c r="Q156" s="6"/>
      <c r="R156" s="5"/>
      <c r="S156" s="5"/>
      <c r="T156" s="5"/>
      <c r="U156" s="5"/>
      <c r="V156" s="5"/>
      <c r="W156" s="5"/>
      <c r="X156" s="5"/>
      <c r="Y156" s="5"/>
    </row>
    <row r="157" spans="1:25" ht="15" x14ac:dyDescent="0.2">
      <c r="A157" s="32" t="s">
        <v>48</v>
      </c>
      <c r="B157" s="32"/>
      <c r="C157" s="32"/>
      <c r="D157" s="32"/>
      <c r="E157" s="32"/>
      <c r="F157" s="32"/>
      <c r="G157" s="32"/>
      <c r="H157" s="32"/>
      <c r="I157" s="33" t="s">
        <v>49</v>
      </c>
      <c r="J157" s="33"/>
      <c r="K157" s="33"/>
      <c r="L157" s="53">
        <v>1065194.3899999999</v>
      </c>
      <c r="M157" s="53"/>
      <c r="N157" s="53"/>
      <c r="O157" s="53"/>
      <c r="P157" s="53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6"/>
      <c r="R158" s="5"/>
      <c r="S158" s="5"/>
      <c r="T158" s="5"/>
      <c r="U158" s="5"/>
      <c r="V158" s="5"/>
      <c r="W158" s="5"/>
      <c r="X158" s="5"/>
      <c r="Y158" s="5"/>
    </row>
    <row r="159" spans="1:25" ht="15" x14ac:dyDescent="0.2">
      <c r="A159" s="17"/>
      <c r="B159" s="17"/>
      <c r="C159" s="17"/>
      <c r="D159" s="17"/>
      <c r="E159" s="17"/>
      <c r="F159" s="17"/>
      <c r="G159" s="17"/>
      <c r="H159" s="18"/>
      <c r="I159" s="18"/>
      <c r="J159" s="18"/>
      <c r="K159" s="19"/>
      <c r="L159" s="19"/>
      <c r="M159" s="19"/>
      <c r="N159" s="19"/>
      <c r="O159" s="19"/>
      <c r="P159" s="19"/>
      <c r="Q159" s="6"/>
      <c r="R159" s="5"/>
      <c r="S159" s="5"/>
      <c r="T159" s="5"/>
      <c r="U159" s="5"/>
      <c r="V159" s="5"/>
      <c r="W159" s="5"/>
      <c r="X159" s="5"/>
      <c r="Y159" s="5"/>
    </row>
    <row r="160" spans="1:25" ht="15" x14ac:dyDescent="0.2">
      <c r="A160" s="43" t="s">
        <v>50</v>
      </c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6"/>
      <c r="R160" s="5"/>
      <c r="S160" s="20"/>
      <c r="T160" s="20"/>
      <c r="U160" s="20"/>
      <c r="V160" s="5"/>
      <c r="W160" s="5"/>
      <c r="X160" s="5"/>
      <c r="Y160" s="5"/>
    </row>
    <row r="161" spans="1:25" ht="15" x14ac:dyDescent="0.2">
      <c r="A161" s="46" t="s">
        <v>51</v>
      </c>
      <c r="B161" s="46"/>
      <c r="C161" s="46"/>
      <c r="D161" s="46"/>
      <c r="E161" s="46"/>
      <c r="F161" s="46"/>
      <c r="G161" s="46"/>
      <c r="H161" s="46"/>
      <c r="I161" s="46"/>
      <c r="J161" s="46"/>
      <c r="K161" s="46" t="s">
        <v>1</v>
      </c>
      <c r="L161" s="46"/>
      <c r="M161" s="43" t="s">
        <v>52</v>
      </c>
      <c r="N161" s="43"/>
      <c r="O161" s="21" t="s">
        <v>53</v>
      </c>
      <c r="P161" s="21" t="s">
        <v>2</v>
      </c>
      <c r="Q161" s="6"/>
      <c r="R161" s="5"/>
      <c r="S161" s="20"/>
      <c r="T161" s="20"/>
      <c r="U161" s="20"/>
      <c r="V161" s="5"/>
      <c r="W161" s="5"/>
      <c r="X161" s="5"/>
      <c r="Y161" s="5"/>
    </row>
    <row r="162" spans="1:25" ht="15" x14ac:dyDescent="0.2">
      <c r="A162" s="43" t="s">
        <v>54</v>
      </c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6"/>
      <c r="R162" s="5"/>
      <c r="S162" s="20"/>
      <c r="T162" s="20"/>
      <c r="U162" s="20"/>
      <c r="V162" s="5"/>
      <c r="W162" s="5"/>
      <c r="X162" s="5"/>
      <c r="Y162" s="5"/>
    </row>
    <row r="163" spans="1:25" ht="15" x14ac:dyDescent="0.25">
      <c r="A163" s="41" t="s">
        <v>55</v>
      </c>
      <c r="B163" s="41"/>
      <c r="C163" s="41"/>
      <c r="D163" s="41"/>
      <c r="E163" s="41"/>
      <c r="F163" s="41"/>
      <c r="G163" s="41"/>
      <c r="H163" s="42" t="s">
        <v>3</v>
      </c>
      <c r="I163" s="42"/>
      <c r="J163" s="42"/>
      <c r="K163" s="44">
        <v>769.87</v>
      </c>
      <c r="L163" s="45"/>
      <c r="M163" s="44">
        <v>2439.19</v>
      </c>
      <c r="N163" s="45"/>
      <c r="O163" s="3">
        <v>3692.49</v>
      </c>
      <c r="P163" s="3">
        <v>4318.6799999999994</v>
      </c>
      <c r="Q163" s="6"/>
      <c r="R163" s="5"/>
      <c r="S163" s="22"/>
      <c r="T163" s="20"/>
      <c r="U163" s="20"/>
      <c r="V163" s="5"/>
      <c r="W163" s="5"/>
      <c r="X163" s="5"/>
      <c r="Y163" s="5"/>
    </row>
    <row r="164" spans="1:25" ht="15" x14ac:dyDescent="0.25">
      <c r="A164" s="41" t="s">
        <v>56</v>
      </c>
      <c r="B164" s="41"/>
      <c r="C164" s="41"/>
      <c r="D164" s="41"/>
      <c r="E164" s="41"/>
      <c r="F164" s="41"/>
      <c r="G164" s="41"/>
      <c r="H164" s="42" t="s">
        <v>3</v>
      </c>
      <c r="I164" s="42"/>
      <c r="J164" s="42"/>
      <c r="K164" s="36">
        <v>105.88</v>
      </c>
      <c r="L164" s="36"/>
      <c r="M164" s="36">
        <v>195.41</v>
      </c>
      <c r="N164" s="36"/>
      <c r="O164" s="3">
        <v>282.02999999999997</v>
      </c>
      <c r="P164" s="3">
        <v>569.25</v>
      </c>
      <c r="Q164" s="6"/>
      <c r="R164" s="5"/>
      <c r="S164" s="22"/>
      <c r="T164" s="20"/>
      <c r="U164" s="20"/>
      <c r="V164" s="5"/>
      <c r="W164" s="5"/>
      <c r="X164" s="5"/>
      <c r="Y164" s="5"/>
    </row>
    <row r="165" spans="1:25" ht="15" x14ac:dyDescent="0.25">
      <c r="A165" s="41"/>
      <c r="B165" s="41"/>
      <c r="C165" s="41"/>
      <c r="D165" s="41"/>
      <c r="E165" s="41"/>
      <c r="F165" s="41"/>
      <c r="G165" s="41"/>
      <c r="H165" s="42" t="s">
        <v>49</v>
      </c>
      <c r="I165" s="42"/>
      <c r="J165" s="42"/>
      <c r="K165" s="36">
        <v>498841.97</v>
      </c>
      <c r="L165" s="36"/>
      <c r="M165" s="36">
        <v>1105662.55</v>
      </c>
      <c r="N165" s="36"/>
      <c r="O165" s="3">
        <v>1317372.93</v>
      </c>
      <c r="P165" s="3">
        <v>1251918</v>
      </c>
      <c r="Q165" s="6"/>
      <c r="R165" s="5"/>
      <c r="S165" s="22"/>
      <c r="T165" s="20"/>
      <c r="U165" s="20"/>
      <c r="V165" s="5"/>
      <c r="W165" s="5"/>
      <c r="X165" s="5"/>
      <c r="Y165" s="5"/>
    </row>
    <row r="166" spans="1:25" ht="15" x14ac:dyDescent="0.2">
      <c r="A166" s="17"/>
      <c r="B166" s="17"/>
      <c r="C166" s="17"/>
      <c r="D166" s="17"/>
      <c r="E166" s="17"/>
      <c r="F166" s="17"/>
      <c r="G166" s="17"/>
      <c r="H166" s="18"/>
      <c r="I166" s="18"/>
      <c r="J166" s="18"/>
      <c r="K166" s="23"/>
      <c r="L166" s="23"/>
      <c r="M166" s="23"/>
      <c r="N166" s="23"/>
      <c r="O166" s="23"/>
      <c r="P166" s="23"/>
      <c r="Q166" s="6"/>
      <c r="R166" s="5"/>
      <c r="S166" s="24"/>
      <c r="T166" s="20"/>
      <c r="U166" s="20"/>
      <c r="V166" s="5"/>
      <c r="W166" s="5"/>
      <c r="X166" s="5"/>
      <c r="Y166" s="5"/>
    </row>
    <row r="167" spans="1:25" ht="34.5" customHeight="1" x14ac:dyDescent="0.25">
      <c r="A167" s="37" t="s">
        <v>57</v>
      </c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8">
        <v>5.16</v>
      </c>
      <c r="M167" s="39"/>
      <c r="N167" s="39"/>
      <c r="O167" s="39"/>
      <c r="P167" s="40"/>
      <c r="Q167" s="20"/>
      <c r="R167" s="20"/>
      <c r="S167" s="22"/>
      <c r="T167" s="20"/>
      <c r="U167" s="20"/>
      <c r="V167" s="5"/>
      <c r="W167" s="5"/>
      <c r="X167" s="5"/>
      <c r="Y167" s="5"/>
    </row>
    <row r="169" spans="1:25" ht="30" customHeight="1" thickBot="1" x14ac:dyDescent="0.25">
      <c r="A169" s="34" t="s">
        <v>58</v>
      </c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27">
        <v>0.84</v>
      </c>
    </row>
    <row r="170" spans="1:25" s="2" customForma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1:25" ht="30.75" customHeight="1" thickBot="1" x14ac:dyDescent="0.25">
      <c r="A171" s="34" t="s">
        <v>59</v>
      </c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27">
        <v>639.41</v>
      </c>
    </row>
  </sheetData>
  <mergeCells count="63">
    <mergeCell ref="A5:P6"/>
    <mergeCell ref="A1:P1"/>
    <mergeCell ref="A2:P2"/>
    <mergeCell ref="A3:G4"/>
    <mergeCell ref="H3:J4"/>
    <mergeCell ref="K3:P4"/>
    <mergeCell ref="A7:G7"/>
    <mergeCell ref="H7:J7"/>
    <mergeCell ref="K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62:P162"/>
    <mergeCell ref="A163:G163"/>
    <mergeCell ref="H163:J163"/>
    <mergeCell ref="K163:L163"/>
    <mergeCell ref="M163:N163"/>
    <mergeCell ref="A169:K169"/>
    <mergeCell ref="A171:K171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для УИРП</vt:lpstr>
      <vt:lpstr>Диф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2025-11-13T08:00:22Z</dcterms:modified>
</cp:coreProperties>
</file>