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3_МАРТ\"/>
    </mc:Choice>
  </mc:AlternateContent>
  <bookViews>
    <workbookView xWindow="0" yWindow="60" windowWidth="28800" windowHeight="1237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'[11]P2.1'!$F$7:$H$26,'[11]P2.1'!$H$27,'[11]P2.1'!$F$28:$H$37,'[11]P2.1'!$H$38:$H$39,'[11]P2.1'!$F$40:$H$43,'[11]P2.1'!$H$44</definedName>
    <definedName name="TP2.1?L5">'[11]P2.1'!$F$40:$F$43,'[11]P2.1'!$F$7:$F$26,'[11]P2.1'!$F$28:$F$37</definedName>
    <definedName name="TP2.1?L6">'[11]P2.1'!$G$7:$G$26,'[11]P2.1'!$G$40:$G$43,'[11]P2.1'!$G$28:$G$37</definedName>
    <definedName name="TP2.1?unit?КМ">'[11]P2.1'!$G$40:$G$43,'[11]P2.1'!$G$28:$G$37,'[11]P2.1'!$G$7:$G$26</definedName>
    <definedName name="TP2.1?unit?УЕ.100КМ">'[11]P2.1'!$F$28:$F$37,'[11]P2.1'!$F$40:$F$43,'[11]P2.1'!$F$7:$F$26</definedName>
    <definedName name="TP2.1_Protect">'[10]P2.1'!$F$28:$G$37,'[10]P2.1'!$F$40:$G$43,'[10]P2.1'!$F$7:$G$26</definedName>
    <definedName name="TP2.2?Data">'[11]P2.2'!$F$7:$H$47,'[11]P2.2'!$H$48:$H$51</definedName>
    <definedName name="TP2_1_Data">'[10]P2.1'!$F$7:$J$26,'[10]P2.1'!$H$27:$J$44,'[10]P2.1'!$F$40:$G$43,'[10]P2.1'!$F$28:$G$37</definedName>
    <definedName name="TP2_2_Data">'[10]P2.2'!$H$7:$J$51,'[10]P2.2'!$F$7:$G$47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<sst xmlns="http://schemas.openxmlformats.org/spreadsheetml/2006/main" count="18" uniqueCount="18">
  <si>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</si>
  <si>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</si>
  <si>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</si>
  <si>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</si>
  <si>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</si>
  <si>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</si>
  <si>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</si>
  <si>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</si>
  <si>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</si>
  <si>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</si>
  <si>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</si>
  <si>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</si>
  <si>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</si>
  <si>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</si>
  <si>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</si>
  <si>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</si>
  <si>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</si>
  <si>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марте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</si>
</sst>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D14" sqref="D14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2796.92</v>
      </c>
      <c r="C11" s="16">
        <v>2598.25</v>
      </c>
      <c r="D11" s="16">
        <v>3.81</v>
      </c>
      <c r="E11" s="15">
        <v>194.86</v>
      </c>
    </row>
    <row r="12" spans="1:5" ht="47.25" customHeight="1" thickBot="1" x14ac:dyDescent="0.25">
      <c r="A12" s="6" t="s">
        <v>9</v>
      </c>
      <c r="B12" s="14">
        <f>C12+D12+E12</f>
        <v>2743.54</v>
      </c>
      <c r="C12" s="17">
        <v>2598.25</v>
      </c>
      <c r="D12" s="17">
        <v>3.81</v>
      </c>
      <c r="E12" s="18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Курочкина Екатерина Алексеевна</cp:lastModifiedBy>
  <dcterms:created xsi:type="dcterms:W3CDTF">2016-06-14T08:58:34Z</dcterms:created>
  <dcterms:modified xsi:type="dcterms:W3CDTF">2021-04-13T07:38:41Z</dcterms:modified>
</cp:coreProperties>
</file>