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8_Август\"/>
    </mc:Choice>
  </mc:AlternateContent>
  <bookViews>
    <workbookView xWindow="14505" yWindow="45" windowWidth="14340" windowHeight="12105"/>
  </bookViews>
  <sheets>
    <sheet name="Август" sheetId="4" r:id="rId1"/>
  </sheets>
  <definedNames>
    <definedName name="_xlnm.Print_Area" localSheetId="0">Август!$A$1:$Y$170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<sst xmlns="http://schemas.openxmlformats.org/spreadsheetml/2006/main" count="149" uniqueCount="62">
  <si>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</si>
  <si>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</si>
  <si>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</si>
  <si>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</si>
  <si>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</si>
  <si>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</si>
  <si>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</si>
  <si>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</si>
  <si>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</si>
  <si>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</si>
  <si>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</si>
  <si>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</si>
  <si>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</si>
  <si>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</si>
  <si>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</si>
  <si>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</si>
  <si>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</si>
  <si>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</si>
  <si>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</si>
  <si>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</si>
  <si>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</si>
  <si>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</si>
  <si>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</si>
  <si>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</si>
  <si>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</si>
  <si>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</si>
  <si>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</si>
  <si>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</si>
  <si>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</si>
  <si>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</si>
  <si>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</si>
  <si>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</si>
  <si>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</si>
  <si>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</si>
  <si>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</si>
  <si>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</si>
  <si>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</si>
  <si>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</si>
  <si>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</si>
  <si>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</si>
  <si>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</si>
  <si>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</si>
  <si>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</si>
  <si>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</si>
  <si>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</si>
  <si>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</si>
  <si>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</si>
  <si>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</si>
  <si>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</si>
  <si>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</si>
  <si>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</si>
  <si>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</si>
  <si>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</si>
  <si>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</si>
  <si>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</si>
  <si>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</si>
  <si>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</si>
  <si>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</si>
  <si>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</si>
  <si>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</si>
  <si>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</si>
  <si>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августе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</si>
</sst>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N174" sqref="N17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0" t="s">
        <v>61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9" ht="33.75" customHeight="1" x14ac:dyDescent="0.25">
      <c r="A2" s="67" t="s">
        <v>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9" ht="15.75" customHeight="1" x14ac:dyDescent="0.25">
      <c r="A3" s="61" t="s">
        <v>0</v>
      </c>
      <c r="B3" s="61"/>
      <c r="C3" s="61"/>
      <c r="D3" s="61"/>
      <c r="E3" s="61"/>
      <c r="F3" s="61"/>
      <c r="G3" s="61"/>
      <c r="H3" s="61" t="s">
        <v>1</v>
      </c>
      <c r="I3" s="61"/>
      <c r="J3" s="61"/>
      <c r="K3" s="61"/>
      <c r="L3" s="61"/>
      <c r="M3" s="61"/>
      <c r="N3" s="61"/>
      <c r="O3" s="61"/>
      <c r="P3" s="61"/>
      <c r="Q3" s="2"/>
    </row>
    <row r="4" spans="1:19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"/>
    </row>
    <row r="5" spans="1:19" x14ac:dyDescent="0.25">
      <c r="A5" s="62" t="s">
        <v>56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  <c r="Q5" s="2"/>
    </row>
    <row r="6" spans="1:19" x14ac:dyDescent="0.25">
      <c r="A6" s="65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6"/>
      <c r="Q6" s="2"/>
    </row>
    <row r="7" spans="1:19" x14ac:dyDescent="0.25">
      <c r="A7" s="39"/>
      <c r="B7" s="39"/>
      <c r="C7" s="39"/>
      <c r="D7" s="39"/>
      <c r="E7" s="39"/>
      <c r="F7" s="39"/>
      <c r="G7" s="39" t="s">
        <v>2</v>
      </c>
      <c r="H7" s="40" t="s">
        <v>2</v>
      </c>
      <c r="I7" s="40"/>
      <c r="J7" s="40"/>
      <c r="K7" s="24">
        <v>2878.38</v>
      </c>
      <c r="L7" s="25"/>
      <c r="M7" s="25"/>
      <c r="N7" s="25"/>
      <c r="O7" s="25"/>
      <c r="P7" s="26"/>
      <c r="Q7" s="2"/>
    </row>
    <row r="8" spans="1:19" x14ac:dyDescent="0.25">
      <c r="A8" s="30" t="s">
        <v>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  <c r="Q8" s="2"/>
    </row>
    <row r="9" spans="1:19" ht="15.75" customHeight="1" x14ac:dyDescent="0.25">
      <c r="A9" s="33" t="s">
        <v>4</v>
      </c>
      <c r="B9" s="34"/>
      <c r="C9" s="34"/>
      <c r="D9" s="34"/>
      <c r="E9" s="34"/>
      <c r="F9" s="34"/>
      <c r="G9" s="35"/>
      <c r="H9" s="36" t="s">
        <v>2</v>
      </c>
      <c r="I9" s="37"/>
      <c r="J9" s="38"/>
      <c r="K9" s="27">
        <v>1244.29</v>
      </c>
      <c r="L9" s="28"/>
      <c r="M9" s="28"/>
      <c r="N9" s="28"/>
      <c r="O9" s="28"/>
      <c r="P9" s="29"/>
    </row>
    <row r="10" spans="1:19" x14ac:dyDescent="0.25">
      <c r="A10" s="39" t="s">
        <v>5</v>
      </c>
      <c r="B10" s="39"/>
      <c r="C10" s="39"/>
      <c r="D10" s="39"/>
      <c r="E10" s="39"/>
      <c r="F10" s="39"/>
      <c r="G10" s="39"/>
      <c r="H10" s="40" t="s">
        <v>2</v>
      </c>
      <c r="I10" s="40"/>
      <c r="J10" s="40"/>
      <c r="K10" s="27">
        <v>2979.29</v>
      </c>
      <c r="L10" s="28"/>
      <c r="M10" s="28"/>
      <c r="N10" s="28"/>
      <c r="O10" s="28"/>
      <c r="P10" s="29"/>
    </row>
    <row r="11" spans="1:19" x14ac:dyDescent="0.25">
      <c r="A11" s="39" t="s">
        <v>6</v>
      </c>
      <c r="B11" s="39"/>
      <c r="C11" s="39"/>
      <c r="D11" s="39"/>
      <c r="E11" s="39"/>
      <c r="F11" s="39"/>
      <c r="G11" s="39"/>
      <c r="H11" s="40" t="s">
        <v>2</v>
      </c>
      <c r="I11" s="40"/>
      <c r="J11" s="40"/>
      <c r="K11" s="27">
        <v>6714.21</v>
      </c>
      <c r="L11" s="28"/>
      <c r="M11" s="28"/>
      <c r="N11" s="28"/>
      <c r="O11" s="28"/>
      <c r="P11" s="29"/>
    </row>
    <row r="12" spans="1:19" x14ac:dyDescent="0.25">
      <c r="A12" s="41" t="s">
        <v>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2"/>
    </row>
    <row r="13" spans="1:19" x14ac:dyDescent="0.25">
      <c r="A13" s="39" t="s">
        <v>4</v>
      </c>
      <c r="B13" s="39"/>
      <c r="C13" s="39"/>
      <c r="D13" s="39"/>
      <c r="E13" s="39"/>
      <c r="F13" s="39"/>
      <c r="G13" s="39"/>
      <c r="H13" s="40" t="s">
        <v>2</v>
      </c>
      <c r="I13" s="40"/>
      <c r="J13" s="40"/>
      <c r="K13" s="27">
        <f>K9</f>
        <v>1244.29</v>
      </c>
      <c r="L13" s="28"/>
      <c r="M13" s="28"/>
      <c r="N13" s="28"/>
      <c r="O13" s="28"/>
      <c r="P13" s="29"/>
      <c r="Q13" s="2"/>
    </row>
    <row r="14" spans="1:19" x14ac:dyDescent="0.25">
      <c r="A14" s="39" t="s">
        <v>8</v>
      </c>
      <c r="B14" s="39"/>
      <c r="C14" s="39"/>
      <c r="D14" s="39"/>
      <c r="E14" s="39"/>
      <c r="F14" s="39"/>
      <c r="G14" s="39"/>
      <c r="H14" s="40" t="s">
        <v>2</v>
      </c>
      <c r="I14" s="40"/>
      <c r="J14" s="40"/>
      <c r="K14" s="27">
        <v>4836.46</v>
      </c>
      <c r="L14" s="28"/>
      <c r="M14" s="28"/>
      <c r="N14" s="28"/>
      <c r="O14" s="28"/>
      <c r="P14" s="29"/>
      <c r="Q14" s="2"/>
    </row>
    <row r="15" spans="1:19" hidden="1" x14ac:dyDescent="0.25">
      <c r="A15" s="41" t="s">
        <v>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2"/>
      <c r="S15" s="1">
        <v>1035.18</v>
      </c>
    </row>
    <row r="16" spans="1:19" hidden="1" x14ac:dyDescent="0.25">
      <c r="A16" s="39" t="s">
        <v>10</v>
      </c>
      <c r="B16" s="39"/>
      <c r="C16" s="39"/>
      <c r="D16" s="39"/>
      <c r="E16" s="39"/>
      <c r="F16" s="39"/>
      <c r="G16" s="39"/>
      <c r="H16" s="40" t="s">
        <v>2</v>
      </c>
      <c r="I16" s="40"/>
      <c r="J16" s="40"/>
      <c r="K16" s="51">
        <v>851.25</v>
      </c>
      <c r="L16" s="52"/>
      <c r="M16" s="52"/>
      <c r="N16" s="52"/>
      <c r="O16" s="52"/>
      <c r="P16" s="53"/>
      <c r="Q16" s="2"/>
      <c r="S16" s="1">
        <v>1528.74</v>
      </c>
    </row>
    <row r="17" spans="1:25" hidden="1" x14ac:dyDescent="0.25">
      <c r="A17" s="39" t="s">
        <v>11</v>
      </c>
      <c r="B17" s="39"/>
      <c r="C17" s="39"/>
      <c r="D17" s="39"/>
      <c r="E17" s="39"/>
      <c r="F17" s="39"/>
      <c r="G17" s="39"/>
      <c r="H17" s="40" t="s">
        <v>12</v>
      </c>
      <c r="I17" s="40"/>
      <c r="J17" s="40"/>
      <c r="K17" s="51">
        <v>227818.29</v>
      </c>
      <c r="L17" s="52"/>
      <c r="M17" s="52"/>
      <c r="N17" s="52"/>
      <c r="O17" s="52"/>
      <c r="P17" s="53"/>
      <c r="Q17" s="2"/>
    </row>
    <row r="18" spans="1:25" x14ac:dyDescent="0.25">
      <c r="Q18" s="2"/>
    </row>
    <row r="19" spans="1:25" x14ac:dyDescent="0.25">
      <c r="A19" s="70" t="s">
        <v>51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2"/>
    </row>
    <row r="20" spans="1:25" x14ac:dyDescent="0.25">
      <c r="A20" s="48" t="s">
        <v>48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2"/>
    </row>
    <row r="21" spans="1:25" x14ac:dyDescent="0.25">
      <c r="A21" s="49" t="s">
        <v>52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1508.72</v>
      </c>
      <c r="C23" s="21">
        <v>1417.61</v>
      </c>
      <c r="D23" s="21">
        <v>1264.98</v>
      </c>
      <c r="E23" s="21">
        <v>1201.21</v>
      </c>
      <c r="F23" s="21">
        <v>1185.56</v>
      </c>
      <c r="G23" s="21">
        <v>1164.31</v>
      </c>
      <c r="H23" s="21">
        <v>1267.52</v>
      </c>
      <c r="I23" s="21">
        <v>1439.19</v>
      </c>
      <c r="J23" s="21">
        <v>1546.53</v>
      </c>
      <c r="K23" s="21">
        <v>1756.37</v>
      </c>
      <c r="L23" s="21">
        <v>1853.95</v>
      </c>
      <c r="M23" s="21">
        <v>1901.15</v>
      </c>
      <c r="N23" s="21">
        <v>1902.82</v>
      </c>
      <c r="O23" s="21">
        <v>1906.7</v>
      </c>
      <c r="P23" s="21">
        <v>2001.96</v>
      </c>
      <c r="Q23" s="21">
        <v>1894.98</v>
      </c>
      <c r="R23" s="21">
        <v>1854.99</v>
      </c>
      <c r="S23" s="21">
        <v>1845.82</v>
      </c>
      <c r="T23" s="21">
        <v>1840.19</v>
      </c>
      <c r="U23" s="21">
        <v>1824.18</v>
      </c>
      <c r="V23" s="21">
        <v>1840.8</v>
      </c>
      <c r="W23" s="21">
        <v>1867.54</v>
      </c>
      <c r="X23" s="21">
        <v>1823.22</v>
      </c>
      <c r="Y23" s="21">
        <v>1592.53</v>
      </c>
    </row>
    <row r="24" spans="1:25" x14ac:dyDescent="0.25">
      <c r="A24" s="22">
        <v>2</v>
      </c>
      <c r="B24" s="21">
        <v>1538.5</v>
      </c>
      <c r="C24" s="21">
        <v>1458.22</v>
      </c>
      <c r="D24" s="21">
        <v>1312.2</v>
      </c>
      <c r="E24" s="21">
        <v>1231.97</v>
      </c>
      <c r="F24" s="21">
        <v>1171.5899999999999</v>
      </c>
      <c r="G24" s="21">
        <v>1160.44</v>
      </c>
      <c r="H24" s="21">
        <v>1409.65</v>
      </c>
      <c r="I24" s="21">
        <v>1479.69</v>
      </c>
      <c r="J24" s="21">
        <v>1679</v>
      </c>
      <c r="K24" s="21">
        <v>1772.49</v>
      </c>
      <c r="L24" s="21">
        <v>1831.63</v>
      </c>
      <c r="M24" s="21">
        <v>1838.18</v>
      </c>
      <c r="N24" s="21">
        <v>1809.63</v>
      </c>
      <c r="O24" s="21">
        <v>1821.13</v>
      </c>
      <c r="P24" s="21">
        <v>1813.07</v>
      </c>
      <c r="Q24" s="21">
        <v>1824.42</v>
      </c>
      <c r="R24" s="21">
        <v>1828.68</v>
      </c>
      <c r="S24" s="21">
        <v>1799.87</v>
      </c>
      <c r="T24" s="21">
        <v>1774.74</v>
      </c>
      <c r="U24" s="21">
        <v>1729.54</v>
      </c>
      <c r="V24" s="21">
        <v>1721.58</v>
      </c>
      <c r="W24" s="21">
        <v>1786.09</v>
      </c>
      <c r="X24" s="21">
        <v>1622.61</v>
      </c>
      <c r="Y24" s="21">
        <v>1536.33</v>
      </c>
    </row>
    <row r="25" spans="1:25" x14ac:dyDescent="0.25">
      <c r="A25" s="22">
        <v>3</v>
      </c>
      <c r="B25" s="21">
        <v>1481.59</v>
      </c>
      <c r="C25" s="21">
        <v>1255.47</v>
      </c>
      <c r="D25" s="21">
        <v>1195.8599999999999</v>
      </c>
      <c r="E25" s="21">
        <v>1095.98</v>
      </c>
      <c r="F25" s="21">
        <v>1061.07</v>
      </c>
      <c r="G25" s="21">
        <v>1130.67</v>
      </c>
      <c r="H25" s="21">
        <v>1408.27</v>
      </c>
      <c r="I25" s="21">
        <v>1476.45</v>
      </c>
      <c r="J25" s="21">
        <v>1652.61</v>
      </c>
      <c r="K25" s="21">
        <v>1733.89</v>
      </c>
      <c r="L25" s="21">
        <v>1773.4</v>
      </c>
      <c r="M25" s="21">
        <v>1786.72</v>
      </c>
      <c r="N25" s="21">
        <v>1768.64</v>
      </c>
      <c r="O25" s="21">
        <v>1787.07</v>
      </c>
      <c r="P25" s="21">
        <v>1766.72</v>
      </c>
      <c r="Q25" s="21">
        <v>1774.37</v>
      </c>
      <c r="R25" s="21">
        <v>1792.68</v>
      </c>
      <c r="S25" s="21">
        <v>1771.3</v>
      </c>
      <c r="T25" s="21">
        <v>1754.55</v>
      </c>
      <c r="U25" s="21">
        <v>1709.53</v>
      </c>
      <c r="V25" s="21">
        <v>1704.46</v>
      </c>
      <c r="W25" s="21">
        <v>1767.8</v>
      </c>
      <c r="X25" s="21">
        <v>1657.99</v>
      </c>
      <c r="Y25" s="21">
        <v>1554.56</v>
      </c>
    </row>
    <row r="26" spans="1:25" x14ac:dyDescent="0.25">
      <c r="A26" s="22">
        <v>4</v>
      </c>
      <c r="B26" s="21">
        <v>1485.42</v>
      </c>
      <c r="C26" s="21">
        <v>1255.56</v>
      </c>
      <c r="D26" s="21">
        <v>1168.3</v>
      </c>
      <c r="E26" s="21">
        <v>1117.8499999999999</v>
      </c>
      <c r="F26" s="21">
        <v>1091.56</v>
      </c>
      <c r="G26" s="21">
        <v>1133.08</v>
      </c>
      <c r="H26" s="21">
        <v>1396.52</v>
      </c>
      <c r="I26" s="21">
        <v>1464.91</v>
      </c>
      <c r="J26" s="21">
        <v>1624.19</v>
      </c>
      <c r="K26" s="21">
        <v>1702.61</v>
      </c>
      <c r="L26" s="21">
        <v>1743.68</v>
      </c>
      <c r="M26" s="21">
        <v>1738.28</v>
      </c>
      <c r="N26" s="21">
        <v>1727.12</v>
      </c>
      <c r="O26" s="21">
        <v>1752.01</v>
      </c>
      <c r="P26" s="21">
        <v>1748.49</v>
      </c>
      <c r="Q26" s="21">
        <v>1757.81</v>
      </c>
      <c r="R26" s="21">
        <v>1756.67</v>
      </c>
      <c r="S26" s="21">
        <v>1740.54</v>
      </c>
      <c r="T26" s="21">
        <v>1731.91</v>
      </c>
      <c r="U26" s="21">
        <v>1707.08</v>
      </c>
      <c r="V26" s="21">
        <v>1699.98</v>
      </c>
      <c r="W26" s="21">
        <v>1742.54</v>
      </c>
      <c r="X26" s="21">
        <v>1634.1</v>
      </c>
      <c r="Y26" s="21">
        <v>1531.9</v>
      </c>
    </row>
    <row r="27" spans="1:25" x14ac:dyDescent="0.25">
      <c r="A27" s="22">
        <v>5</v>
      </c>
      <c r="B27" s="21">
        <v>1431.08</v>
      </c>
      <c r="C27" s="21">
        <v>1243.95</v>
      </c>
      <c r="D27" s="21">
        <v>1159.83</v>
      </c>
      <c r="E27" s="21">
        <v>1073.4100000000001</v>
      </c>
      <c r="F27" s="21">
        <v>1056.0899999999999</v>
      </c>
      <c r="G27" s="21">
        <v>1096.68</v>
      </c>
      <c r="H27" s="21">
        <v>1405.2</v>
      </c>
      <c r="I27" s="21">
        <v>1483.56</v>
      </c>
      <c r="J27" s="21">
        <v>1683.07</v>
      </c>
      <c r="K27" s="21">
        <v>1781.05</v>
      </c>
      <c r="L27" s="21">
        <v>1800.29</v>
      </c>
      <c r="M27" s="21">
        <v>1797.83</v>
      </c>
      <c r="N27" s="21">
        <v>1785.74</v>
      </c>
      <c r="O27" s="21">
        <v>1731.6</v>
      </c>
      <c r="P27" s="21">
        <v>1716.01</v>
      </c>
      <c r="Q27" s="21">
        <v>1798.43</v>
      </c>
      <c r="R27" s="21">
        <v>1809.23</v>
      </c>
      <c r="S27" s="21">
        <v>1795.23</v>
      </c>
      <c r="T27" s="21">
        <v>1780.7</v>
      </c>
      <c r="U27" s="21">
        <v>1736.91</v>
      </c>
      <c r="V27" s="21">
        <v>1733.94</v>
      </c>
      <c r="W27" s="21">
        <v>1799.68</v>
      </c>
      <c r="X27" s="21">
        <v>1685.2</v>
      </c>
      <c r="Y27" s="21">
        <v>1533.13</v>
      </c>
    </row>
    <row r="28" spans="1:25" x14ac:dyDescent="0.25">
      <c r="A28" s="22">
        <v>6</v>
      </c>
      <c r="B28" s="21">
        <v>1332.5</v>
      </c>
      <c r="C28" s="21">
        <v>1222.99</v>
      </c>
      <c r="D28" s="21">
        <v>1127.55</v>
      </c>
      <c r="E28" s="21">
        <v>1042.8399999999999</v>
      </c>
      <c r="F28" s="21">
        <v>1010.91</v>
      </c>
      <c r="G28" s="21">
        <v>1074.56</v>
      </c>
      <c r="H28" s="21">
        <v>1363.79</v>
      </c>
      <c r="I28" s="21">
        <v>1443.56</v>
      </c>
      <c r="J28" s="21">
        <v>1634.62</v>
      </c>
      <c r="K28" s="21">
        <v>1704.98</v>
      </c>
      <c r="L28" s="21">
        <v>1742.92</v>
      </c>
      <c r="M28" s="21">
        <v>1740.43</v>
      </c>
      <c r="N28" s="21">
        <v>1726.3</v>
      </c>
      <c r="O28" s="21">
        <v>1717.52</v>
      </c>
      <c r="P28" s="21">
        <v>1738.26</v>
      </c>
      <c r="Q28" s="21">
        <v>1748.97</v>
      </c>
      <c r="R28" s="21">
        <v>1747.02</v>
      </c>
      <c r="S28" s="21">
        <v>1737.06</v>
      </c>
      <c r="T28" s="21">
        <v>1719.2</v>
      </c>
      <c r="U28" s="21">
        <v>1689.42</v>
      </c>
      <c r="V28" s="21">
        <v>1693.81</v>
      </c>
      <c r="W28" s="21">
        <v>1748.62</v>
      </c>
      <c r="X28" s="21">
        <v>1663.89</v>
      </c>
      <c r="Y28" s="21">
        <v>1522.56</v>
      </c>
    </row>
    <row r="29" spans="1:25" x14ac:dyDescent="0.25">
      <c r="A29" s="22">
        <v>7</v>
      </c>
      <c r="B29" s="21">
        <v>1476.94</v>
      </c>
      <c r="C29" s="21">
        <v>1264.1600000000001</v>
      </c>
      <c r="D29" s="21">
        <v>1166.71</v>
      </c>
      <c r="E29" s="21">
        <v>1098.0899999999999</v>
      </c>
      <c r="F29" s="21">
        <v>1015.55</v>
      </c>
      <c r="G29" s="21">
        <v>979.68</v>
      </c>
      <c r="H29" s="21">
        <v>1132.77</v>
      </c>
      <c r="I29" s="21">
        <v>1276.8699999999999</v>
      </c>
      <c r="J29" s="21">
        <v>1196.24</v>
      </c>
      <c r="K29" s="21">
        <v>1270.93</v>
      </c>
      <c r="L29" s="21">
        <v>1319</v>
      </c>
      <c r="M29" s="21">
        <v>1327.9</v>
      </c>
      <c r="N29" s="21">
        <v>1313.99</v>
      </c>
      <c r="O29" s="21">
        <v>1315.05</v>
      </c>
      <c r="P29" s="21">
        <v>1329.18</v>
      </c>
      <c r="Q29" s="21">
        <v>1339.28</v>
      </c>
      <c r="R29" s="21">
        <v>1335.57</v>
      </c>
      <c r="S29" s="21">
        <v>1344.35</v>
      </c>
      <c r="T29" s="21">
        <v>1323.74</v>
      </c>
      <c r="U29" s="21">
        <v>1315.26</v>
      </c>
      <c r="V29" s="21">
        <v>1313.55</v>
      </c>
      <c r="W29" s="21">
        <v>1774.61</v>
      </c>
      <c r="X29" s="21">
        <v>1660.41</v>
      </c>
      <c r="Y29" s="21">
        <v>1516.76</v>
      </c>
    </row>
    <row r="30" spans="1:25" x14ac:dyDescent="0.25">
      <c r="A30" s="22">
        <v>8</v>
      </c>
      <c r="B30" s="21">
        <v>1499.53</v>
      </c>
      <c r="C30" s="21">
        <v>1381.04</v>
      </c>
      <c r="D30" s="21">
        <v>1252.42</v>
      </c>
      <c r="E30" s="21">
        <v>1195.31</v>
      </c>
      <c r="F30" s="21">
        <v>1125.49</v>
      </c>
      <c r="G30" s="21">
        <v>1081.6300000000001</v>
      </c>
      <c r="H30" s="21">
        <v>1230.47</v>
      </c>
      <c r="I30" s="21">
        <v>1348.74</v>
      </c>
      <c r="J30" s="21">
        <v>1480.43</v>
      </c>
      <c r="K30" s="21">
        <v>1661.82</v>
      </c>
      <c r="L30" s="21">
        <v>1778.73</v>
      </c>
      <c r="M30" s="21">
        <v>1770.57</v>
      </c>
      <c r="N30" s="21">
        <v>1787.79</v>
      </c>
      <c r="O30" s="21">
        <v>1710.64</v>
      </c>
      <c r="P30" s="21">
        <v>1573.36</v>
      </c>
      <c r="Q30" s="21">
        <v>1569.68</v>
      </c>
      <c r="R30" s="21">
        <v>1660.32</v>
      </c>
      <c r="S30" s="21">
        <v>1708.37</v>
      </c>
      <c r="T30" s="21">
        <v>1645.28</v>
      </c>
      <c r="U30" s="21">
        <v>1641.07</v>
      </c>
      <c r="V30" s="21">
        <v>1655.95</v>
      </c>
      <c r="W30" s="21">
        <v>1729.47</v>
      </c>
      <c r="X30" s="21">
        <v>1754.25</v>
      </c>
      <c r="Y30" s="21">
        <v>1568.22</v>
      </c>
    </row>
    <row r="31" spans="1:25" x14ac:dyDescent="0.25">
      <c r="A31" s="22">
        <v>9</v>
      </c>
      <c r="B31" s="21">
        <v>1512.95</v>
      </c>
      <c r="C31" s="21">
        <v>1495.27</v>
      </c>
      <c r="D31" s="21">
        <v>1253.6500000000001</v>
      </c>
      <c r="E31" s="21">
        <v>1237.18</v>
      </c>
      <c r="F31" s="21">
        <v>1203.07</v>
      </c>
      <c r="G31" s="21">
        <v>1241.22</v>
      </c>
      <c r="H31" s="21">
        <v>1461.18</v>
      </c>
      <c r="I31" s="21">
        <v>1507.55</v>
      </c>
      <c r="J31" s="21">
        <v>1671.78</v>
      </c>
      <c r="K31" s="21">
        <v>1816.62</v>
      </c>
      <c r="L31" s="21">
        <v>1776.96</v>
      </c>
      <c r="M31" s="21">
        <v>1799.46</v>
      </c>
      <c r="N31" s="21">
        <v>1762.5</v>
      </c>
      <c r="O31" s="21">
        <v>1725.06</v>
      </c>
      <c r="P31" s="21">
        <v>1726.22</v>
      </c>
      <c r="Q31" s="21">
        <v>1719.23</v>
      </c>
      <c r="R31" s="21">
        <v>1733.28</v>
      </c>
      <c r="S31" s="21">
        <v>1701.82</v>
      </c>
      <c r="T31" s="21">
        <v>1711.51</v>
      </c>
      <c r="U31" s="21">
        <v>1642.15</v>
      </c>
      <c r="V31" s="21">
        <v>1638.35</v>
      </c>
      <c r="W31" s="21">
        <v>1790.63</v>
      </c>
      <c r="X31" s="21">
        <v>1788.76</v>
      </c>
      <c r="Y31" s="21">
        <v>1549.09</v>
      </c>
    </row>
    <row r="32" spans="1:25" x14ac:dyDescent="0.25">
      <c r="A32" s="22">
        <v>10</v>
      </c>
      <c r="B32" s="21">
        <v>1497.87</v>
      </c>
      <c r="C32" s="21">
        <v>1234.67</v>
      </c>
      <c r="D32" s="21">
        <v>1127.32</v>
      </c>
      <c r="E32" s="21">
        <v>1051.94</v>
      </c>
      <c r="F32" s="21">
        <v>1065.53</v>
      </c>
      <c r="G32" s="21">
        <v>1127.3</v>
      </c>
      <c r="H32" s="21">
        <v>1457.08</v>
      </c>
      <c r="I32" s="21">
        <v>1507.45</v>
      </c>
      <c r="J32" s="21">
        <v>1699.59</v>
      </c>
      <c r="K32" s="21">
        <v>1776.23</v>
      </c>
      <c r="L32" s="21">
        <v>1808.72</v>
      </c>
      <c r="M32" s="21">
        <v>1810.03</v>
      </c>
      <c r="N32" s="21">
        <v>1800.05</v>
      </c>
      <c r="O32" s="21">
        <v>1818.25</v>
      </c>
      <c r="P32" s="21">
        <v>1807.57</v>
      </c>
      <c r="Q32" s="21">
        <v>1807.33</v>
      </c>
      <c r="R32" s="21">
        <v>1834.73</v>
      </c>
      <c r="S32" s="21">
        <v>1829.99</v>
      </c>
      <c r="T32" s="21">
        <v>1815.12</v>
      </c>
      <c r="U32" s="21">
        <v>1798.13</v>
      </c>
      <c r="V32" s="21">
        <v>1812.13</v>
      </c>
      <c r="W32" s="21">
        <v>1829.99</v>
      </c>
      <c r="X32" s="21">
        <v>1772.29</v>
      </c>
      <c r="Y32" s="21">
        <v>1568.45</v>
      </c>
    </row>
    <row r="33" spans="1:25" x14ac:dyDescent="0.25">
      <c r="A33" s="22">
        <v>11</v>
      </c>
      <c r="B33" s="21">
        <v>1499.54</v>
      </c>
      <c r="C33" s="21">
        <v>1316.26</v>
      </c>
      <c r="D33" s="21">
        <v>1175.21</v>
      </c>
      <c r="E33" s="21">
        <v>1097.68</v>
      </c>
      <c r="F33" s="21">
        <v>1049.1199999999999</v>
      </c>
      <c r="G33" s="21">
        <v>1168.78</v>
      </c>
      <c r="H33" s="21">
        <v>1405.32</v>
      </c>
      <c r="I33" s="21">
        <v>1509.69</v>
      </c>
      <c r="J33" s="21">
        <v>1761.41</v>
      </c>
      <c r="K33" s="21">
        <v>1813.86</v>
      </c>
      <c r="L33" s="21">
        <v>1849.58</v>
      </c>
      <c r="M33" s="21">
        <v>1847.77</v>
      </c>
      <c r="N33" s="21">
        <v>1843.4</v>
      </c>
      <c r="O33" s="21">
        <v>1862.74</v>
      </c>
      <c r="P33" s="21">
        <v>1860.97</v>
      </c>
      <c r="Q33" s="21">
        <v>1870.66</v>
      </c>
      <c r="R33" s="21">
        <v>1889</v>
      </c>
      <c r="S33" s="21">
        <v>1855.43</v>
      </c>
      <c r="T33" s="21">
        <v>1842.95</v>
      </c>
      <c r="U33" s="21">
        <v>1800.91</v>
      </c>
      <c r="V33" s="21">
        <v>1809.46</v>
      </c>
      <c r="W33" s="21">
        <v>1826.16</v>
      </c>
      <c r="X33" s="21">
        <v>1746.77</v>
      </c>
      <c r="Y33" s="21">
        <v>1522.76</v>
      </c>
    </row>
    <row r="34" spans="1:25" x14ac:dyDescent="0.25">
      <c r="A34" s="22">
        <v>12</v>
      </c>
      <c r="B34" s="21">
        <v>1503.28</v>
      </c>
      <c r="C34" s="21">
        <v>1278.3399999999999</v>
      </c>
      <c r="D34" s="21">
        <v>1196.2</v>
      </c>
      <c r="E34" s="21">
        <v>1128.47</v>
      </c>
      <c r="F34" s="21">
        <v>1124.8</v>
      </c>
      <c r="G34" s="21">
        <v>1245.25</v>
      </c>
      <c r="H34" s="21">
        <v>1428.42</v>
      </c>
      <c r="I34" s="21">
        <v>1517.82</v>
      </c>
      <c r="J34" s="21">
        <v>1757.1</v>
      </c>
      <c r="K34" s="21">
        <v>1831.14</v>
      </c>
      <c r="L34" s="21">
        <v>1848.55</v>
      </c>
      <c r="M34" s="21">
        <v>1853.16</v>
      </c>
      <c r="N34" s="21">
        <v>1841.09</v>
      </c>
      <c r="O34" s="21">
        <v>1853.22</v>
      </c>
      <c r="P34" s="21">
        <v>1840.29</v>
      </c>
      <c r="Q34" s="21">
        <v>1857.11</v>
      </c>
      <c r="R34" s="21">
        <v>1869.33</v>
      </c>
      <c r="S34" s="21">
        <v>1848.73</v>
      </c>
      <c r="T34" s="21">
        <v>1826.39</v>
      </c>
      <c r="U34" s="21">
        <v>1806.28</v>
      </c>
      <c r="V34" s="21">
        <v>1811.46</v>
      </c>
      <c r="W34" s="21">
        <v>1822.99</v>
      </c>
      <c r="X34" s="21">
        <v>1672.09</v>
      </c>
      <c r="Y34" s="21">
        <v>1519.89</v>
      </c>
    </row>
    <row r="35" spans="1:25" x14ac:dyDescent="0.25">
      <c r="A35" s="22">
        <v>13</v>
      </c>
      <c r="B35" s="21">
        <v>1457.09</v>
      </c>
      <c r="C35" s="21">
        <v>1268.04</v>
      </c>
      <c r="D35" s="21">
        <v>1181.79</v>
      </c>
      <c r="E35" s="21">
        <v>1131.8699999999999</v>
      </c>
      <c r="F35" s="21">
        <v>1126.1300000000001</v>
      </c>
      <c r="G35" s="21">
        <v>1230.1099999999999</v>
      </c>
      <c r="H35" s="21">
        <v>1399.65</v>
      </c>
      <c r="I35" s="21">
        <v>1497.32</v>
      </c>
      <c r="J35" s="21">
        <v>1739.69</v>
      </c>
      <c r="K35" s="21">
        <v>1801.96</v>
      </c>
      <c r="L35" s="21">
        <v>1830.5</v>
      </c>
      <c r="M35" s="21">
        <v>1828.09</v>
      </c>
      <c r="N35" s="21">
        <v>1809.83</v>
      </c>
      <c r="O35" s="21">
        <v>1814.49</v>
      </c>
      <c r="P35" s="21">
        <v>1803.34</v>
      </c>
      <c r="Q35" s="21">
        <v>1819.09</v>
      </c>
      <c r="R35" s="21">
        <v>1834.51</v>
      </c>
      <c r="S35" s="21">
        <v>1807.94</v>
      </c>
      <c r="T35" s="21">
        <v>1793.57</v>
      </c>
      <c r="U35" s="21">
        <v>1792.99</v>
      </c>
      <c r="V35" s="21">
        <v>1799.83</v>
      </c>
      <c r="W35" s="21">
        <v>1845.14</v>
      </c>
      <c r="X35" s="21">
        <v>1799.81</v>
      </c>
      <c r="Y35" s="21">
        <v>1630.42</v>
      </c>
    </row>
    <row r="36" spans="1:25" x14ac:dyDescent="0.25">
      <c r="A36" s="22">
        <v>14</v>
      </c>
      <c r="B36" s="21">
        <v>1509.52</v>
      </c>
      <c r="C36" s="21">
        <v>1390.86</v>
      </c>
      <c r="D36" s="21">
        <v>1262.8599999999999</v>
      </c>
      <c r="E36" s="21">
        <v>1176.5</v>
      </c>
      <c r="F36" s="21">
        <v>1134.6400000000001</v>
      </c>
      <c r="G36" s="21">
        <v>1132.78</v>
      </c>
      <c r="H36" s="21">
        <v>1325.68</v>
      </c>
      <c r="I36" s="21">
        <v>1430.71</v>
      </c>
      <c r="J36" s="21">
        <v>1622.48</v>
      </c>
      <c r="K36" s="21">
        <v>1660.47</v>
      </c>
      <c r="L36" s="21">
        <v>1664.04</v>
      </c>
      <c r="M36" s="21">
        <v>1668.58</v>
      </c>
      <c r="N36" s="21">
        <v>1666.87</v>
      </c>
      <c r="O36" s="21">
        <v>1665.51</v>
      </c>
      <c r="P36" s="21">
        <v>1657.94</v>
      </c>
      <c r="Q36" s="21">
        <v>1660.72</v>
      </c>
      <c r="R36" s="21">
        <v>1725.49</v>
      </c>
      <c r="S36" s="21">
        <v>1716.42</v>
      </c>
      <c r="T36" s="21">
        <v>1703.47</v>
      </c>
      <c r="U36" s="21">
        <v>1710.96</v>
      </c>
      <c r="V36" s="21">
        <v>1697.32</v>
      </c>
      <c r="W36" s="21">
        <v>1695.14</v>
      </c>
      <c r="X36" s="21">
        <v>1623.75</v>
      </c>
      <c r="Y36" s="21">
        <v>1531.04</v>
      </c>
    </row>
    <row r="37" spans="1:25" x14ac:dyDescent="0.25">
      <c r="A37" s="22">
        <v>15</v>
      </c>
      <c r="B37" s="21">
        <v>1464.18</v>
      </c>
      <c r="C37" s="21">
        <v>1287.98</v>
      </c>
      <c r="D37" s="21">
        <v>1144.6600000000001</v>
      </c>
      <c r="E37" s="21">
        <v>1105.92</v>
      </c>
      <c r="F37" s="21">
        <v>1037.8499999999999</v>
      </c>
      <c r="G37" s="21">
        <v>1040.3900000000001</v>
      </c>
      <c r="H37" s="21">
        <v>1179.4000000000001</v>
      </c>
      <c r="I37" s="21">
        <v>1355.35</v>
      </c>
      <c r="J37" s="21">
        <v>1512.9</v>
      </c>
      <c r="K37" s="21">
        <v>1671.09</v>
      </c>
      <c r="L37" s="21">
        <v>1714.69</v>
      </c>
      <c r="M37" s="21">
        <v>1720.77</v>
      </c>
      <c r="N37" s="21">
        <v>1719.78</v>
      </c>
      <c r="O37" s="21">
        <v>1727.31</v>
      </c>
      <c r="P37" s="21">
        <v>1689.48</v>
      </c>
      <c r="Q37" s="21">
        <v>1719.65</v>
      </c>
      <c r="R37" s="21">
        <v>1654.38</v>
      </c>
      <c r="S37" s="21">
        <v>1638.24</v>
      </c>
      <c r="T37" s="21">
        <v>1641.11</v>
      </c>
      <c r="U37" s="21">
        <v>1644.69</v>
      </c>
      <c r="V37" s="21">
        <v>1660.8</v>
      </c>
      <c r="W37" s="21">
        <v>1669.54</v>
      </c>
      <c r="X37" s="21">
        <v>1621.65</v>
      </c>
      <c r="Y37" s="21">
        <v>1524.56</v>
      </c>
    </row>
    <row r="38" spans="1:25" x14ac:dyDescent="0.25">
      <c r="A38" s="22">
        <v>16</v>
      </c>
      <c r="B38" s="21">
        <v>1362.96</v>
      </c>
      <c r="C38" s="21">
        <v>1212.6199999999999</v>
      </c>
      <c r="D38" s="21">
        <v>1085.5</v>
      </c>
      <c r="E38" s="21">
        <v>1037.03</v>
      </c>
      <c r="F38" s="21">
        <v>1067.3399999999999</v>
      </c>
      <c r="G38" s="21">
        <v>1151.71</v>
      </c>
      <c r="H38" s="21">
        <v>1401.36</v>
      </c>
      <c r="I38" s="21">
        <v>1519.09</v>
      </c>
      <c r="J38" s="21">
        <v>1701.24</v>
      </c>
      <c r="K38" s="21">
        <v>1677.11</v>
      </c>
      <c r="L38" s="21">
        <v>1686.49</v>
      </c>
      <c r="M38" s="21">
        <v>1689.08</v>
      </c>
      <c r="N38" s="21">
        <v>1675.37</v>
      </c>
      <c r="O38" s="21">
        <v>1686</v>
      </c>
      <c r="P38" s="21">
        <v>1677.27</v>
      </c>
      <c r="Q38" s="21">
        <v>1677.96</v>
      </c>
      <c r="R38" s="21">
        <v>1730.27</v>
      </c>
      <c r="S38" s="21">
        <v>1672.89</v>
      </c>
      <c r="T38" s="21">
        <v>1647.76</v>
      </c>
      <c r="U38" s="21">
        <v>1638.46</v>
      </c>
      <c r="V38" s="21">
        <v>1642</v>
      </c>
      <c r="W38" s="21">
        <v>1644.67</v>
      </c>
      <c r="X38" s="21">
        <v>1615.24</v>
      </c>
      <c r="Y38" s="21">
        <v>1491.71</v>
      </c>
    </row>
    <row r="39" spans="1:25" x14ac:dyDescent="0.25">
      <c r="A39" s="22">
        <v>17</v>
      </c>
      <c r="B39" s="21">
        <v>1369.38</v>
      </c>
      <c r="C39" s="21">
        <v>1200.1099999999999</v>
      </c>
      <c r="D39" s="21">
        <v>1069.83</v>
      </c>
      <c r="E39" s="21">
        <v>1041.5899999999999</v>
      </c>
      <c r="F39" s="21">
        <v>1027.3399999999999</v>
      </c>
      <c r="G39" s="21">
        <v>1059.4000000000001</v>
      </c>
      <c r="H39" s="21">
        <v>1378.33</v>
      </c>
      <c r="I39" s="21">
        <v>1493.38</v>
      </c>
      <c r="J39" s="21">
        <v>1640.89</v>
      </c>
      <c r="K39" s="21">
        <v>1672.36</v>
      </c>
      <c r="L39" s="21">
        <v>1711.89</v>
      </c>
      <c r="M39" s="21">
        <v>1704.18</v>
      </c>
      <c r="N39" s="21">
        <v>1695.56</v>
      </c>
      <c r="O39" s="21">
        <v>1705.39</v>
      </c>
      <c r="P39" s="21">
        <v>1706.58</v>
      </c>
      <c r="Q39" s="21">
        <v>1704.92</v>
      </c>
      <c r="R39" s="21">
        <v>1749.98</v>
      </c>
      <c r="S39" s="21">
        <v>1773.51</v>
      </c>
      <c r="T39" s="21">
        <v>1711.97</v>
      </c>
      <c r="U39" s="21">
        <v>1694.85</v>
      </c>
      <c r="V39" s="21">
        <v>1671.28</v>
      </c>
      <c r="W39" s="21">
        <v>1705.13</v>
      </c>
      <c r="X39" s="21">
        <v>1630.37</v>
      </c>
      <c r="Y39" s="21">
        <v>1509.8</v>
      </c>
    </row>
    <row r="40" spans="1:25" x14ac:dyDescent="0.25">
      <c r="A40" s="22">
        <v>18</v>
      </c>
      <c r="B40" s="21">
        <v>1274.6500000000001</v>
      </c>
      <c r="C40" s="21">
        <v>1109.5899999999999</v>
      </c>
      <c r="D40" s="21">
        <v>1029.78</v>
      </c>
      <c r="E40" s="21">
        <v>1010.2</v>
      </c>
      <c r="F40" s="21">
        <v>1014.23</v>
      </c>
      <c r="G40" s="21">
        <v>1054.71</v>
      </c>
      <c r="H40" s="21">
        <v>1406.81</v>
      </c>
      <c r="I40" s="21">
        <v>1470.34</v>
      </c>
      <c r="J40" s="21">
        <v>1663</v>
      </c>
      <c r="K40" s="21">
        <v>1699.8</v>
      </c>
      <c r="L40" s="21">
        <v>1724.22</v>
      </c>
      <c r="M40" s="21">
        <v>1724.72</v>
      </c>
      <c r="N40" s="21">
        <v>1718.8</v>
      </c>
      <c r="O40" s="21">
        <v>1717.52</v>
      </c>
      <c r="P40" s="21">
        <v>1713.22</v>
      </c>
      <c r="Q40" s="21">
        <v>1719.47</v>
      </c>
      <c r="R40" s="21">
        <v>1717.84</v>
      </c>
      <c r="S40" s="21">
        <v>1713.39</v>
      </c>
      <c r="T40" s="21">
        <v>1705.68</v>
      </c>
      <c r="U40" s="21">
        <v>1694.81</v>
      </c>
      <c r="V40" s="21">
        <v>1712.03</v>
      </c>
      <c r="W40" s="21">
        <v>1721.76</v>
      </c>
      <c r="X40" s="21">
        <v>1643.43</v>
      </c>
      <c r="Y40" s="21">
        <v>1517.22</v>
      </c>
    </row>
    <row r="41" spans="1:25" x14ac:dyDescent="0.25">
      <c r="A41" s="22">
        <v>19</v>
      </c>
      <c r="B41" s="21">
        <v>1428.01</v>
      </c>
      <c r="C41" s="21">
        <v>1226.26</v>
      </c>
      <c r="D41" s="21">
        <v>1112.96</v>
      </c>
      <c r="E41" s="21">
        <v>1056.49</v>
      </c>
      <c r="F41" s="21">
        <v>1074.01</v>
      </c>
      <c r="G41" s="21">
        <v>1214.04</v>
      </c>
      <c r="H41" s="21">
        <v>1414.96</v>
      </c>
      <c r="I41" s="21">
        <v>1491.13</v>
      </c>
      <c r="J41" s="21">
        <v>1722.41</v>
      </c>
      <c r="K41" s="21">
        <v>1790.14</v>
      </c>
      <c r="L41" s="21">
        <v>1762.34</v>
      </c>
      <c r="M41" s="21">
        <v>1765.35</v>
      </c>
      <c r="N41" s="21">
        <v>1755.87</v>
      </c>
      <c r="O41" s="21">
        <v>1775.19</v>
      </c>
      <c r="P41" s="21">
        <v>1770.07</v>
      </c>
      <c r="Q41" s="21">
        <v>1769.83</v>
      </c>
      <c r="R41" s="21">
        <v>1861.97</v>
      </c>
      <c r="S41" s="21">
        <v>1856.17</v>
      </c>
      <c r="T41" s="21">
        <v>1858.1</v>
      </c>
      <c r="U41" s="21">
        <v>1849.48</v>
      </c>
      <c r="V41" s="21">
        <v>1852.16</v>
      </c>
      <c r="W41" s="21">
        <v>1848.98</v>
      </c>
      <c r="X41" s="21">
        <v>1674.93</v>
      </c>
      <c r="Y41" s="21">
        <v>1518.94</v>
      </c>
    </row>
    <row r="42" spans="1:25" x14ac:dyDescent="0.25">
      <c r="A42" s="22">
        <v>20</v>
      </c>
      <c r="B42" s="21">
        <v>1273.0999999999999</v>
      </c>
      <c r="C42" s="21">
        <v>1094.6300000000001</v>
      </c>
      <c r="D42" s="21">
        <v>1047.58</v>
      </c>
      <c r="E42" s="21">
        <v>1005.47</v>
      </c>
      <c r="F42" s="21">
        <v>990.38</v>
      </c>
      <c r="G42" s="21">
        <v>1023</v>
      </c>
      <c r="H42" s="21">
        <v>1360.51</v>
      </c>
      <c r="I42" s="21">
        <v>1515.01</v>
      </c>
      <c r="J42" s="21">
        <v>1752.14</v>
      </c>
      <c r="K42" s="21">
        <v>1791.05</v>
      </c>
      <c r="L42" s="21">
        <v>1779.19</v>
      </c>
      <c r="M42" s="21">
        <v>1770.31</v>
      </c>
      <c r="N42" s="21">
        <v>1756.57</v>
      </c>
      <c r="O42" s="21">
        <v>1773.27</v>
      </c>
      <c r="P42" s="21">
        <v>1776.27</v>
      </c>
      <c r="Q42" s="21">
        <v>1775.98</v>
      </c>
      <c r="R42" s="21">
        <v>1844.44</v>
      </c>
      <c r="S42" s="21">
        <v>1808.8</v>
      </c>
      <c r="T42" s="21">
        <v>1807.04</v>
      </c>
      <c r="U42" s="21">
        <v>1799.53</v>
      </c>
      <c r="V42" s="21">
        <v>1802.78</v>
      </c>
      <c r="W42" s="21">
        <v>1804.98</v>
      </c>
      <c r="X42" s="21">
        <v>1660.71</v>
      </c>
      <c r="Y42" s="21">
        <v>1528.35</v>
      </c>
    </row>
    <row r="43" spans="1:25" x14ac:dyDescent="0.25">
      <c r="A43" s="22">
        <v>21</v>
      </c>
      <c r="B43" s="21">
        <v>1514.25</v>
      </c>
      <c r="C43" s="21">
        <v>1405.2</v>
      </c>
      <c r="D43" s="21">
        <v>1285.8900000000001</v>
      </c>
      <c r="E43" s="21">
        <v>1273.4000000000001</v>
      </c>
      <c r="F43" s="21">
        <v>1271.79</v>
      </c>
      <c r="G43" s="21">
        <v>1267.29</v>
      </c>
      <c r="H43" s="21">
        <v>1387.18</v>
      </c>
      <c r="I43" s="21">
        <v>1465.94</v>
      </c>
      <c r="J43" s="21">
        <v>1722.15</v>
      </c>
      <c r="K43" s="21">
        <v>1795.78</v>
      </c>
      <c r="L43" s="21">
        <v>1815.93</v>
      </c>
      <c r="M43" s="21">
        <v>1820.89</v>
      </c>
      <c r="N43" s="21">
        <v>1804.15</v>
      </c>
      <c r="O43" s="21">
        <v>1797.02</v>
      </c>
      <c r="P43" s="21">
        <v>1751.69</v>
      </c>
      <c r="Q43" s="21">
        <v>1819.66</v>
      </c>
      <c r="R43" s="21">
        <v>1857.69</v>
      </c>
      <c r="S43" s="21">
        <v>1846.65</v>
      </c>
      <c r="T43" s="21">
        <v>1844.67</v>
      </c>
      <c r="U43" s="21">
        <v>1846.63</v>
      </c>
      <c r="V43" s="21">
        <v>1855.34</v>
      </c>
      <c r="W43" s="21">
        <v>1846.85</v>
      </c>
      <c r="X43" s="21">
        <v>1729.34</v>
      </c>
      <c r="Y43" s="21">
        <v>1541.11</v>
      </c>
    </row>
    <row r="44" spans="1:25" x14ac:dyDescent="0.25">
      <c r="A44" s="22">
        <v>22</v>
      </c>
      <c r="B44" s="21">
        <v>1463.89</v>
      </c>
      <c r="C44" s="21">
        <v>1365.05</v>
      </c>
      <c r="D44" s="21">
        <v>1256.03</v>
      </c>
      <c r="E44" s="21">
        <v>1141.9100000000001</v>
      </c>
      <c r="F44" s="21">
        <v>1117.6400000000001</v>
      </c>
      <c r="G44" s="21">
        <v>1101.1099999999999</v>
      </c>
      <c r="H44" s="21">
        <v>1258.33</v>
      </c>
      <c r="I44" s="21">
        <v>1335.91</v>
      </c>
      <c r="J44" s="21">
        <v>1519.36</v>
      </c>
      <c r="K44" s="21">
        <v>1639.12</v>
      </c>
      <c r="L44" s="21">
        <v>1683.95</v>
      </c>
      <c r="M44" s="21">
        <v>1695.85</v>
      </c>
      <c r="N44" s="21">
        <v>1680.74</v>
      </c>
      <c r="O44" s="21">
        <v>1719.79</v>
      </c>
      <c r="P44" s="21">
        <v>1719.5</v>
      </c>
      <c r="Q44" s="21">
        <v>1706.29</v>
      </c>
      <c r="R44" s="21">
        <v>1642.03</v>
      </c>
      <c r="S44" s="21">
        <v>1610.83</v>
      </c>
      <c r="T44" s="21">
        <v>1613.7</v>
      </c>
      <c r="U44" s="21">
        <v>1630.61</v>
      </c>
      <c r="V44" s="21">
        <v>1653.48</v>
      </c>
      <c r="W44" s="21">
        <v>1656.38</v>
      </c>
      <c r="X44" s="21">
        <v>1638.28</v>
      </c>
      <c r="Y44" s="21">
        <v>1517.03</v>
      </c>
    </row>
    <row r="45" spans="1:25" x14ac:dyDescent="0.25">
      <c r="A45" s="22">
        <v>23</v>
      </c>
      <c r="B45" s="21">
        <v>1278.01</v>
      </c>
      <c r="C45" s="21">
        <v>1208.1199999999999</v>
      </c>
      <c r="D45" s="21">
        <v>1156.92</v>
      </c>
      <c r="E45" s="21">
        <v>1119.58</v>
      </c>
      <c r="F45" s="21">
        <v>1141.68</v>
      </c>
      <c r="G45" s="21">
        <v>1159.94</v>
      </c>
      <c r="H45" s="21">
        <v>1385.39</v>
      </c>
      <c r="I45" s="21">
        <v>1485.94</v>
      </c>
      <c r="J45" s="21">
        <v>1752.03</v>
      </c>
      <c r="K45" s="21">
        <v>1842.72</v>
      </c>
      <c r="L45" s="21">
        <v>1866.75</v>
      </c>
      <c r="M45" s="21">
        <v>1870.57</v>
      </c>
      <c r="N45" s="21">
        <v>1848.76</v>
      </c>
      <c r="O45" s="21">
        <v>1868.92</v>
      </c>
      <c r="P45" s="21">
        <v>1869.98</v>
      </c>
      <c r="Q45" s="21">
        <v>1868.81</v>
      </c>
      <c r="R45" s="21">
        <v>1871.95</v>
      </c>
      <c r="S45" s="21">
        <v>1864.57</v>
      </c>
      <c r="T45" s="21">
        <v>1860.52</v>
      </c>
      <c r="U45" s="21">
        <v>1858.11</v>
      </c>
      <c r="V45" s="21">
        <v>1861.62</v>
      </c>
      <c r="W45" s="21">
        <v>1853.53</v>
      </c>
      <c r="X45" s="21">
        <v>1649.9</v>
      </c>
      <c r="Y45" s="21">
        <v>1542.02</v>
      </c>
    </row>
    <row r="46" spans="1:25" x14ac:dyDescent="0.25">
      <c r="A46" s="22">
        <v>24</v>
      </c>
      <c r="B46" s="21">
        <v>1310.96</v>
      </c>
      <c r="C46" s="21">
        <v>1205.55</v>
      </c>
      <c r="D46" s="21">
        <v>1130.44</v>
      </c>
      <c r="E46" s="21">
        <v>1114.57</v>
      </c>
      <c r="F46" s="21">
        <v>1123.96</v>
      </c>
      <c r="G46" s="21">
        <v>1150.1199999999999</v>
      </c>
      <c r="H46" s="21">
        <v>1423.92</v>
      </c>
      <c r="I46" s="21">
        <v>1534.43</v>
      </c>
      <c r="J46" s="21">
        <v>1731.55</v>
      </c>
      <c r="K46" s="21">
        <v>1756.63</v>
      </c>
      <c r="L46" s="21">
        <v>1810.62</v>
      </c>
      <c r="M46" s="21">
        <v>1813.73</v>
      </c>
      <c r="N46" s="21">
        <v>1798.23</v>
      </c>
      <c r="O46" s="21">
        <v>1811.53</v>
      </c>
      <c r="P46" s="21">
        <v>1814.14</v>
      </c>
      <c r="Q46" s="21">
        <v>1809.05</v>
      </c>
      <c r="R46" s="21">
        <v>1892.74</v>
      </c>
      <c r="S46" s="21">
        <v>1877.95</v>
      </c>
      <c r="T46" s="21">
        <v>1843.49</v>
      </c>
      <c r="U46" s="21">
        <v>1858.65</v>
      </c>
      <c r="V46" s="21">
        <v>1783.07</v>
      </c>
      <c r="W46" s="21">
        <v>1759.78</v>
      </c>
      <c r="X46" s="21">
        <v>1633.97</v>
      </c>
      <c r="Y46" s="21">
        <v>1539.97</v>
      </c>
    </row>
    <row r="47" spans="1:25" x14ac:dyDescent="0.25">
      <c r="A47" s="22">
        <v>25</v>
      </c>
      <c r="B47" s="21">
        <v>1275.68</v>
      </c>
      <c r="C47" s="21">
        <v>1115.1600000000001</v>
      </c>
      <c r="D47" s="21">
        <v>1064.93</v>
      </c>
      <c r="E47" s="21">
        <v>1053.97</v>
      </c>
      <c r="F47" s="21">
        <v>1056.21</v>
      </c>
      <c r="G47" s="21">
        <v>1075.82</v>
      </c>
      <c r="H47" s="21">
        <v>1303.19</v>
      </c>
      <c r="I47" s="21">
        <v>1475.73</v>
      </c>
      <c r="J47" s="21">
        <v>1687.26</v>
      </c>
      <c r="K47" s="21">
        <v>1729.36</v>
      </c>
      <c r="L47" s="21">
        <v>1735.16</v>
      </c>
      <c r="M47" s="21">
        <v>1781.86</v>
      </c>
      <c r="N47" s="21">
        <v>1716.09</v>
      </c>
      <c r="O47" s="21">
        <v>1728.74</v>
      </c>
      <c r="P47" s="21">
        <v>1730.95</v>
      </c>
      <c r="Q47" s="21">
        <v>1743.77</v>
      </c>
      <c r="R47" s="21">
        <v>1880.78</v>
      </c>
      <c r="S47" s="21">
        <v>1791.78</v>
      </c>
      <c r="T47" s="21">
        <v>1727.92</v>
      </c>
      <c r="U47" s="21">
        <v>1749.47</v>
      </c>
      <c r="V47" s="21">
        <v>1738.18</v>
      </c>
      <c r="W47" s="21">
        <v>1879.51</v>
      </c>
      <c r="X47" s="21">
        <v>1668.36</v>
      </c>
      <c r="Y47" s="21">
        <v>1558.43</v>
      </c>
    </row>
    <row r="48" spans="1:25" x14ac:dyDescent="0.25">
      <c r="A48" s="22">
        <v>26</v>
      </c>
      <c r="B48" s="21">
        <v>1308.19</v>
      </c>
      <c r="C48" s="21">
        <v>1142.81</v>
      </c>
      <c r="D48" s="21">
        <v>1057.33</v>
      </c>
      <c r="E48" s="21">
        <v>1029.75</v>
      </c>
      <c r="F48" s="21">
        <v>1065.6600000000001</v>
      </c>
      <c r="G48" s="21">
        <v>1102.51</v>
      </c>
      <c r="H48" s="21">
        <v>1435.32</v>
      </c>
      <c r="I48" s="21">
        <v>1511.13</v>
      </c>
      <c r="J48" s="21">
        <v>1726.36</v>
      </c>
      <c r="K48" s="21">
        <v>1834.1</v>
      </c>
      <c r="L48" s="21">
        <v>1838.64</v>
      </c>
      <c r="M48" s="21">
        <v>1840.7</v>
      </c>
      <c r="N48" s="21">
        <v>1815.77</v>
      </c>
      <c r="O48" s="21">
        <v>1828.55</v>
      </c>
      <c r="P48" s="21">
        <v>1828.18</v>
      </c>
      <c r="Q48" s="21">
        <v>1838.41</v>
      </c>
      <c r="R48" s="21">
        <v>1854.96</v>
      </c>
      <c r="S48" s="21">
        <v>1836.62</v>
      </c>
      <c r="T48" s="21">
        <v>1832.68</v>
      </c>
      <c r="U48" s="21">
        <v>1838.03</v>
      </c>
      <c r="V48" s="21">
        <v>1850</v>
      </c>
      <c r="W48" s="21">
        <v>1854.62</v>
      </c>
      <c r="X48" s="21">
        <v>1662.77</v>
      </c>
      <c r="Y48" s="21">
        <v>1558.78</v>
      </c>
    </row>
    <row r="49" spans="1:25" x14ac:dyDescent="0.25">
      <c r="A49" s="22">
        <v>27</v>
      </c>
      <c r="B49" s="21">
        <v>1288.31</v>
      </c>
      <c r="C49" s="21">
        <v>1142.72</v>
      </c>
      <c r="D49" s="21">
        <v>1080.54</v>
      </c>
      <c r="E49" s="21">
        <v>1065.21</v>
      </c>
      <c r="F49" s="21">
        <v>1070.3</v>
      </c>
      <c r="G49" s="21">
        <v>1135.1099999999999</v>
      </c>
      <c r="H49" s="21">
        <v>1422</v>
      </c>
      <c r="I49" s="21">
        <v>1563.7</v>
      </c>
      <c r="J49" s="21">
        <v>1784.91</v>
      </c>
      <c r="K49" s="21">
        <v>1864.01</v>
      </c>
      <c r="L49" s="21">
        <v>1883.03</v>
      </c>
      <c r="M49" s="21">
        <v>1886.89</v>
      </c>
      <c r="N49" s="21">
        <v>1857.6</v>
      </c>
      <c r="O49" s="21">
        <v>1871.68</v>
      </c>
      <c r="P49" s="21">
        <v>1863.07</v>
      </c>
      <c r="Q49" s="21">
        <v>1866.64</v>
      </c>
      <c r="R49" s="21">
        <v>1877.32</v>
      </c>
      <c r="S49" s="21">
        <v>1852.57</v>
      </c>
      <c r="T49" s="21">
        <v>1848.54</v>
      </c>
      <c r="U49" s="21">
        <v>1863.98</v>
      </c>
      <c r="V49" s="21">
        <v>1880.39</v>
      </c>
      <c r="W49" s="21">
        <v>1891.05</v>
      </c>
      <c r="X49" s="21">
        <v>1759.94</v>
      </c>
      <c r="Y49" s="21">
        <v>1601.48</v>
      </c>
    </row>
    <row r="50" spans="1:25" x14ac:dyDescent="0.25">
      <c r="A50" s="22">
        <v>28</v>
      </c>
      <c r="B50" s="21">
        <v>1341.57</v>
      </c>
      <c r="C50" s="21">
        <v>1264.25</v>
      </c>
      <c r="D50" s="21">
        <v>1191.56</v>
      </c>
      <c r="E50" s="21">
        <v>1129.7</v>
      </c>
      <c r="F50" s="21">
        <v>1114.81</v>
      </c>
      <c r="G50" s="21">
        <v>1113.52</v>
      </c>
      <c r="H50" s="21">
        <v>1244.21</v>
      </c>
      <c r="I50" s="21">
        <v>1301.8599999999999</v>
      </c>
      <c r="J50" s="21">
        <v>1598</v>
      </c>
      <c r="K50" s="21">
        <v>1682.19</v>
      </c>
      <c r="L50" s="21">
        <v>1699.18</v>
      </c>
      <c r="M50" s="21">
        <v>1717.69</v>
      </c>
      <c r="N50" s="21">
        <v>1700.84</v>
      </c>
      <c r="O50" s="21">
        <v>1698.84</v>
      </c>
      <c r="P50" s="21">
        <v>1683.84</v>
      </c>
      <c r="Q50" s="21">
        <v>1696.41</v>
      </c>
      <c r="R50" s="21">
        <v>1712.75</v>
      </c>
      <c r="S50" s="21">
        <v>1706.08</v>
      </c>
      <c r="T50" s="21">
        <v>1709.4</v>
      </c>
      <c r="U50" s="21">
        <v>1719.71</v>
      </c>
      <c r="V50" s="21">
        <v>1760.22</v>
      </c>
      <c r="W50" s="21">
        <v>1760.01</v>
      </c>
      <c r="X50" s="21">
        <v>1660.57</v>
      </c>
      <c r="Y50" s="21">
        <v>1543.33</v>
      </c>
    </row>
    <row r="51" spans="1:25" x14ac:dyDescent="0.25">
      <c r="A51" s="22">
        <v>29</v>
      </c>
      <c r="B51" s="21">
        <v>1264.71</v>
      </c>
      <c r="C51" s="21">
        <v>1164.55</v>
      </c>
      <c r="D51" s="21">
        <v>1056.67</v>
      </c>
      <c r="E51" s="21">
        <v>1024.72</v>
      </c>
      <c r="F51" s="21">
        <v>998.52</v>
      </c>
      <c r="G51" s="21">
        <v>987.15</v>
      </c>
      <c r="H51" s="21">
        <v>1068.51</v>
      </c>
      <c r="I51" s="21">
        <v>1154.99</v>
      </c>
      <c r="J51" s="21">
        <v>1466.24</v>
      </c>
      <c r="K51" s="21">
        <v>1618.1</v>
      </c>
      <c r="L51" s="21">
        <v>1650.55</v>
      </c>
      <c r="M51" s="21">
        <v>1670.02</v>
      </c>
      <c r="N51" s="21">
        <v>1659.97</v>
      </c>
      <c r="O51" s="21">
        <v>1664.56</v>
      </c>
      <c r="P51" s="21">
        <v>1660.61</v>
      </c>
      <c r="Q51" s="21">
        <v>1654.92</v>
      </c>
      <c r="R51" s="21">
        <v>1630.1</v>
      </c>
      <c r="S51" s="21">
        <v>1624.08</v>
      </c>
      <c r="T51" s="21">
        <v>1627.97</v>
      </c>
      <c r="U51" s="21">
        <v>1638.46</v>
      </c>
      <c r="V51" s="21">
        <v>1658.01</v>
      </c>
      <c r="W51" s="21">
        <v>1653.25</v>
      </c>
      <c r="X51" s="21">
        <v>1571.8</v>
      </c>
      <c r="Y51" s="21">
        <v>1351.33</v>
      </c>
    </row>
    <row r="52" spans="1:25" x14ac:dyDescent="0.25">
      <c r="A52" s="22">
        <v>30</v>
      </c>
      <c r="B52" s="21">
        <v>1262.9100000000001</v>
      </c>
      <c r="C52" s="21">
        <v>1090.21</v>
      </c>
      <c r="D52" s="21">
        <v>998.44</v>
      </c>
      <c r="E52" s="21">
        <v>953.6</v>
      </c>
      <c r="F52" s="21">
        <v>962.46</v>
      </c>
      <c r="G52" s="21">
        <v>1022.89</v>
      </c>
      <c r="H52" s="21">
        <v>1239.6300000000001</v>
      </c>
      <c r="I52" s="21">
        <v>1430.2</v>
      </c>
      <c r="J52" s="21">
        <v>1629.77</v>
      </c>
      <c r="K52" s="21">
        <v>1709.43</v>
      </c>
      <c r="L52" s="21">
        <v>1739.49</v>
      </c>
      <c r="M52" s="21">
        <v>1722.24</v>
      </c>
      <c r="N52" s="21">
        <v>1704.07</v>
      </c>
      <c r="O52" s="21">
        <v>1729.94</v>
      </c>
      <c r="P52" s="21">
        <v>1720.35</v>
      </c>
      <c r="Q52" s="21">
        <v>1737.43</v>
      </c>
      <c r="R52" s="21">
        <v>1749.17</v>
      </c>
      <c r="S52" s="21">
        <v>1728.34</v>
      </c>
      <c r="T52" s="21">
        <v>1709.53</v>
      </c>
      <c r="U52" s="21">
        <v>1720.46</v>
      </c>
      <c r="V52" s="21">
        <v>1731.2</v>
      </c>
      <c r="W52" s="21">
        <v>1721.85</v>
      </c>
      <c r="X52" s="21">
        <v>1574.85</v>
      </c>
      <c r="Y52" s="21">
        <v>1320.37</v>
      </c>
    </row>
    <row r="53" spans="1:25" x14ac:dyDescent="0.25">
      <c r="A53" s="22">
        <v>31</v>
      </c>
      <c r="B53" s="21">
        <v>1221.53</v>
      </c>
      <c r="C53" s="21">
        <v>1129.75</v>
      </c>
      <c r="D53" s="21">
        <v>1036.81</v>
      </c>
      <c r="E53" s="21">
        <v>1019.28</v>
      </c>
      <c r="F53" s="21">
        <v>1050.79</v>
      </c>
      <c r="G53" s="21">
        <v>1116.7</v>
      </c>
      <c r="H53" s="21">
        <v>1301.8</v>
      </c>
      <c r="I53" s="21">
        <v>1476.38</v>
      </c>
      <c r="J53" s="21">
        <v>1676.97</v>
      </c>
      <c r="K53" s="21">
        <v>1775.1</v>
      </c>
      <c r="L53" s="21">
        <v>1798.14</v>
      </c>
      <c r="M53" s="21">
        <v>1790.99</v>
      </c>
      <c r="N53" s="21">
        <v>1773.79</v>
      </c>
      <c r="O53" s="21">
        <v>1796.68</v>
      </c>
      <c r="P53" s="21">
        <v>1795.05</v>
      </c>
      <c r="Q53" s="21">
        <v>1803.25</v>
      </c>
      <c r="R53" s="21">
        <v>1808.51</v>
      </c>
      <c r="S53" s="21">
        <v>1802.06</v>
      </c>
      <c r="T53" s="21">
        <v>1800.95</v>
      </c>
      <c r="U53" s="21">
        <v>1831.17</v>
      </c>
      <c r="V53" s="21">
        <v>1845.97</v>
      </c>
      <c r="W53" s="21">
        <v>1848.95</v>
      </c>
      <c r="X53" s="21">
        <v>1723.7</v>
      </c>
      <c r="Y53" s="21">
        <v>1539.65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9" t="s">
        <v>53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1527.11</v>
      </c>
      <c r="C57" s="21">
        <v>1436</v>
      </c>
      <c r="D57" s="21">
        <v>1283.3699999999999</v>
      </c>
      <c r="E57" s="21">
        <v>1219.5999999999999</v>
      </c>
      <c r="F57" s="21">
        <v>1203.95</v>
      </c>
      <c r="G57" s="21">
        <v>1182.7</v>
      </c>
      <c r="H57" s="21">
        <v>1285.9100000000001</v>
      </c>
      <c r="I57" s="21">
        <v>1457.58</v>
      </c>
      <c r="J57" s="21">
        <v>1564.92</v>
      </c>
      <c r="K57" s="21">
        <v>1774.76</v>
      </c>
      <c r="L57" s="21">
        <v>1872.34</v>
      </c>
      <c r="M57" s="21">
        <v>1919.54</v>
      </c>
      <c r="N57" s="21">
        <v>1921.21</v>
      </c>
      <c r="O57" s="21">
        <v>1925.09</v>
      </c>
      <c r="P57" s="21">
        <v>2020.35</v>
      </c>
      <c r="Q57" s="21">
        <v>1913.37</v>
      </c>
      <c r="R57" s="21">
        <v>1873.38</v>
      </c>
      <c r="S57" s="21">
        <v>1864.21</v>
      </c>
      <c r="T57" s="21">
        <v>1858.58</v>
      </c>
      <c r="U57" s="21">
        <v>1842.57</v>
      </c>
      <c r="V57" s="21">
        <v>1859.19</v>
      </c>
      <c r="W57" s="21">
        <v>1885.93</v>
      </c>
      <c r="X57" s="21">
        <v>1841.61</v>
      </c>
      <c r="Y57" s="21">
        <v>1610.92</v>
      </c>
    </row>
    <row r="58" spans="1:25" x14ac:dyDescent="0.25">
      <c r="A58" s="22">
        <v>2</v>
      </c>
      <c r="B58" s="21">
        <v>1556.89</v>
      </c>
      <c r="C58" s="21">
        <v>1476.61</v>
      </c>
      <c r="D58" s="21">
        <v>1330.59</v>
      </c>
      <c r="E58" s="21">
        <v>1250.3599999999999</v>
      </c>
      <c r="F58" s="21">
        <v>1189.98</v>
      </c>
      <c r="G58" s="21">
        <v>1178.83</v>
      </c>
      <c r="H58" s="21">
        <v>1428.04</v>
      </c>
      <c r="I58" s="21">
        <v>1498.08</v>
      </c>
      <c r="J58" s="21">
        <v>1697.39</v>
      </c>
      <c r="K58" s="21">
        <v>1790.88</v>
      </c>
      <c r="L58" s="21">
        <v>1850.02</v>
      </c>
      <c r="M58" s="21">
        <v>1856.57</v>
      </c>
      <c r="N58" s="21">
        <v>1828.02</v>
      </c>
      <c r="O58" s="21">
        <v>1839.52</v>
      </c>
      <c r="P58" s="21">
        <v>1831.46</v>
      </c>
      <c r="Q58" s="21">
        <v>1842.81</v>
      </c>
      <c r="R58" s="21">
        <v>1847.07</v>
      </c>
      <c r="S58" s="21">
        <v>1818.26</v>
      </c>
      <c r="T58" s="21">
        <v>1793.13</v>
      </c>
      <c r="U58" s="21">
        <v>1747.93</v>
      </c>
      <c r="V58" s="21">
        <v>1739.97</v>
      </c>
      <c r="W58" s="21">
        <v>1804.48</v>
      </c>
      <c r="X58" s="21">
        <v>1641</v>
      </c>
      <c r="Y58" s="21">
        <v>1554.72</v>
      </c>
    </row>
    <row r="59" spans="1:25" x14ac:dyDescent="0.25">
      <c r="A59" s="22">
        <v>3</v>
      </c>
      <c r="B59" s="21">
        <v>1499.98</v>
      </c>
      <c r="C59" s="21">
        <v>1273.8599999999999</v>
      </c>
      <c r="D59" s="21">
        <v>1214.25</v>
      </c>
      <c r="E59" s="21">
        <v>1114.3699999999999</v>
      </c>
      <c r="F59" s="21">
        <v>1079.46</v>
      </c>
      <c r="G59" s="21">
        <v>1149.06</v>
      </c>
      <c r="H59" s="21">
        <v>1426.66</v>
      </c>
      <c r="I59" s="21">
        <v>1494.84</v>
      </c>
      <c r="J59" s="21">
        <v>1671</v>
      </c>
      <c r="K59" s="21">
        <v>1752.28</v>
      </c>
      <c r="L59" s="21">
        <v>1791.79</v>
      </c>
      <c r="M59" s="21">
        <v>1805.11</v>
      </c>
      <c r="N59" s="21">
        <v>1787.03</v>
      </c>
      <c r="O59" s="21">
        <v>1805.46</v>
      </c>
      <c r="P59" s="21">
        <v>1785.11</v>
      </c>
      <c r="Q59" s="21">
        <v>1792.76</v>
      </c>
      <c r="R59" s="21">
        <v>1811.07</v>
      </c>
      <c r="S59" s="21">
        <v>1789.69</v>
      </c>
      <c r="T59" s="21">
        <v>1772.94</v>
      </c>
      <c r="U59" s="21">
        <v>1727.92</v>
      </c>
      <c r="V59" s="21">
        <v>1722.85</v>
      </c>
      <c r="W59" s="21">
        <v>1786.19</v>
      </c>
      <c r="X59" s="21">
        <v>1676.38</v>
      </c>
      <c r="Y59" s="21">
        <v>1572.95</v>
      </c>
    </row>
    <row r="60" spans="1:25" x14ac:dyDescent="0.25">
      <c r="A60" s="22">
        <v>4</v>
      </c>
      <c r="B60" s="21">
        <v>1503.81</v>
      </c>
      <c r="C60" s="21">
        <v>1273.95</v>
      </c>
      <c r="D60" s="21">
        <v>1186.69</v>
      </c>
      <c r="E60" s="21">
        <v>1136.24</v>
      </c>
      <c r="F60" s="21">
        <v>1109.95</v>
      </c>
      <c r="G60" s="21">
        <v>1151.47</v>
      </c>
      <c r="H60" s="21">
        <v>1414.91</v>
      </c>
      <c r="I60" s="21">
        <v>1483.3</v>
      </c>
      <c r="J60" s="21">
        <v>1642.58</v>
      </c>
      <c r="K60" s="21">
        <v>1721</v>
      </c>
      <c r="L60" s="21">
        <v>1762.07</v>
      </c>
      <c r="M60" s="21">
        <v>1756.67</v>
      </c>
      <c r="N60" s="21">
        <v>1745.51</v>
      </c>
      <c r="O60" s="21">
        <v>1770.4</v>
      </c>
      <c r="P60" s="21">
        <v>1766.88</v>
      </c>
      <c r="Q60" s="21">
        <v>1776.2</v>
      </c>
      <c r="R60" s="21">
        <v>1775.06</v>
      </c>
      <c r="S60" s="21">
        <v>1758.93</v>
      </c>
      <c r="T60" s="21">
        <v>1750.3</v>
      </c>
      <c r="U60" s="21">
        <v>1725.47</v>
      </c>
      <c r="V60" s="21">
        <v>1718.37</v>
      </c>
      <c r="W60" s="21">
        <v>1760.93</v>
      </c>
      <c r="X60" s="21">
        <v>1652.49</v>
      </c>
      <c r="Y60" s="21">
        <v>1550.29</v>
      </c>
    </row>
    <row r="61" spans="1:25" x14ac:dyDescent="0.25">
      <c r="A61" s="22">
        <v>5</v>
      </c>
      <c r="B61" s="21">
        <v>1449.47</v>
      </c>
      <c r="C61" s="21">
        <v>1262.3399999999999</v>
      </c>
      <c r="D61" s="21">
        <v>1178.22</v>
      </c>
      <c r="E61" s="21">
        <v>1091.8</v>
      </c>
      <c r="F61" s="21">
        <v>1074.48</v>
      </c>
      <c r="G61" s="21">
        <v>1115.07</v>
      </c>
      <c r="H61" s="21">
        <v>1423.59</v>
      </c>
      <c r="I61" s="21">
        <v>1501.95</v>
      </c>
      <c r="J61" s="21">
        <v>1701.46</v>
      </c>
      <c r="K61" s="21">
        <v>1799.44</v>
      </c>
      <c r="L61" s="21">
        <v>1818.68</v>
      </c>
      <c r="M61" s="21">
        <v>1816.22</v>
      </c>
      <c r="N61" s="21">
        <v>1804.13</v>
      </c>
      <c r="O61" s="21">
        <v>1749.99</v>
      </c>
      <c r="P61" s="21">
        <v>1734.4</v>
      </c>
      <c r="Q61" s="21">
        <v>1816.82</v>
      </c>
      <c r="R61" s="21">
        <v>1827.62</v>
      </c>
      <c r="S61" s="21">
        <v>1813.62</v>
      </c>
      <c r="T61" s="21">
        <v>1799.09</v>
      </c>
      <c r="U61" s="21">
        <v>1755.3</v>
      </c>
      <c r="V61" s="21">
        <v>1752.33</v>
      </c>
      <c r="W61" s="21">
        <v>1818.07</v>
      </c>
      <c r="X61" s="21">
        <v>1703.59</v>
      </c>
      <c r="Y61" s="21">
        <v>1551.52</v>
      </c>
    </row>
    <row r="62" spans="1:25" x14ac:dyDescent="0.25">
      <c r="A62" s="22">
        <v>6</v>
      </c>
      <c r="B62" s="21">
        <v>1350.89</v>
      </c>
      <c r="C62" s="21">
        <v>1241.3800000000001</v>
      </c>
      <c r="D62" s="21">
        <v>1145.94</v>
      </c>
      <c r="E62" s="21">
        <v>1061.23</v>
      </c>
      <c r="F62" s="21">
        <v>1029.3</v>
      </c>
      <c r="G62" s="21">
        <v>1092.95</v>
      </c>
      <c r="H62" s="21">
        <v>1382.18</v>
      </c>
      <c r="I62" s="21">
        <v>1461.95</v>
      </c>
      <c r="J62" s="21">
        <v>1653.01</v>
      </c>
      <c r="K62" s="21">
        <v>1723.37</v>
      </c>
      <c r="L62" s="21">
        <v>1761.31</v>
      </c>
      <c r="M62" s="21">
        <v>1758.82</v>
      </c>
      <c r="N62" s="21">
        <v>1744.69</v>
      </c>
      <c r="O62" s="21">
        <v>1735.91</v>
      </c>
      <c r="P62" s="21">
        <v>1756.65</v>
      </c>
      <c r="Q62" s="21">
        <v>1767.36</v>
      </c>
      <c r="R62" s="21">
        <v>1765.41</v>
      </c>
      <c r="S62" s="21">
        <v>1755.45</v>
      </c>
      <c r="T62" s="21">
        <v>1737.59</v>
      </c>
      <c r="U62" s="21">
        <v>1707.81</v>
      </c>
      <c r="V62" s="21">
        <v>1712.2</v>
      </c>
      <c r="W62" s="21">
        <v>1767.01</v>
      </c>
      <c r="X62" s="21">
        <v>1682.28</v>
      </c>
      <c r="Y62" s="21">
        <v>1540.95</v>
      </c>
    </row>
    <row r="63" spans="1:25" x14ac:dyDescent="0.25">
      <c r="A63" s="22">
        <v>7</v>
      </c>
      <c r="B63" s="21">
        <v>1495.33</v>
      </c>
      <c r="C63" s="21">
        <v>1282.55</v>
      </c>
      <c r="D63" s="21">
        <v>1185.0999999999999</v>
      </c>
      <c r="E63" s="21">
        <v>1116.48</v>
      </c>
      <c r="F63" s="21">
        <v>1033.94</v>
      </c>
      <c r="G63" s="21">
        <v>998.07</v>
      </c>
      <c r="H63" s="21">
        <v>1151.1600000000001</v>
      </c>
      <c r="I63" s="21">
        <v>1295.26</v>
      </c>
      <c r="J63" s="21">
        <v>1214.6300000000001</v>
      </c>
      <c r="K63" s="21">
        <v>1289.32</v>
      </c>
      <c r="L63" s="21">
        <v>1337.39</v>
      </c>
      <c r="M63" s="21">
        <v>1346.29</v>
      </c>
      <c r="N63" s="21">
        <v>1332.38</v>
      </c>
      <c r="O63" s="21">
        <v>1333.44</v>
      </c>
      <c r="P63" s="21">
        <v>1347.57</v>
      </c>
      <c r="Q63" s="21">
        <v>1357.67</v>
      </c>
      <c r="R63" s="21">
        <v>1353.96</v>
      </c>
      <c r="S63" s="21">
        <v>1362.74</v>
      </c>
      <c r="T63" s="21">
        <v>1342.13</v>
      </c>
      <c r="U63" s="21">
        <v>1333.65</v>
      </c>
      <c r="V63" s="21">
        <v>1331.94</v>
      </c>
      <c r="W63" s="21">
        <v>1793</v>
      </c>
      <c r="X63" s="21">
        <v>1678.8</v>
      </c>
      <c r="Y63" s="21">
        <v>1535.15</v>
      </c>
    </row>
    <row r="64" spans="1:25" x14ac:dyDescent="0.25">
      <c r="A64" s="22">
        <v>8</v>
      </c>
      <c r="B64" s="21">
        <v>1517.92</v>
      </c>
      <c r="C64" s="21">
        <v>1399.43</v>
      </c>
      <c r="D64" s="21">
        <v>1270.81</v>
      </c>
      <c r="E64" s="21">
        <v>1213.7</v>
      </c>
      <c r="F64" s="21">
        <v>1143.8800000000001</v>
      </c>
      <c r="G64" s="21">
        <v>1100.02</v>
      </c>
      <c r="H64" s="21">
        <v>1248.8599999999999</v>
      </c>
      <c r="I64" s="21">
        <v>1367.13</v>
      </c>
      <c r="J64" s="21">
        <v>1498.82</v>
      </c>
      <c r="K64" s="21">
        <v>1680.21</v>
      </c>
      <c r="L64" s="21">
        <v>1797.12</v>
      </c>
      <c r="M64" s="21">
        <v>1788.96</v>
      </c>
      <c r="N64" s="21">
        <v>1806.18</v>
      </c>
      <c r="O64" s="21">
        <v>1729.03</v>
      </c>
      <c r="P64" s="21">
        <v>1591.75</v>
      </c>
      <c r="Q64" s="21">
        <v>1588.07</v>
      </c>
      <c r="R64" s="21">
        <v>1678.71</v>
      </c>
      <c r="S64" s="21">
        <v>1726.76</v>
      </c>
      <c r="T64" s="21">
        <v>1663.67</v>
      </c>
      <c r="U64" s="21">
        <v>1659.46</v>
      </c>
      <c r="V64" s="21">
        <v>1674.34</v>
      </c>
      <c r="W64" s="21">
        <v>1747.86</v>
      </c>
      <c r="X64" s="21">
        <v>1772.64</v>
      </c>
      <c r="Y64" s="21">
        <v>1586.61</v>
      </c>
    </row>
    <row r="65" spans="1:25" x14ac:dyDescent="0.25">
      <c r="A65" s="22">
        <v>9</v>
      </c>
      <c r="B65" s="21">
        <v>1531.34</v>
      </c>
      <c r="C65" s="21">
        <v>1513.66</v>
      </c>
      <c r="D65" s="21">
        <v>1272.04</v>
      </c>
      <c r="E65" s="21">
        <v>1255.57</v>
      </c>
      <c r="F65" s="21">
        <v>1221.46</v>
      </c>
      <c r="G65" s="21">
        <v>1259.6099999999999</v>
      </c>
      <c r="H65" s="21">
        <v>1479.57</v>
      </c>
      <c r="I65" s="21">
        <v>1525.94</v>
      </c>
      <c r="J65" s="21">
        <v>1690.17</v>
      </c>
      <c r="K65" s="21">
        <v>1835.01</v>
      </c>
      <c r="L65" s="21">
        <v>1795.35</v>
      </c>
      <c r="M65" s="21">
        <v>1817.85</v>
      </c>
      <c r="N65" s="21">
        <v>1780.89</v>
      </c>
      <c r="O65" s="21">
        <v>1743.45</v>
      </c>
      <c r="P65" s="21">
        <v>1744.61</v>
      </c>
      <c r="Q65" s="21">
        <v>1737.62</v>
      </c>
      <c r="R65" s="21">
        <v>1751.67</v>
      </c>
      <c r="S65" s="21">
        <v>1720.21</v>
      </c>
      <c r="T65" s="21">
        <v>1729.9</v>
      </c>
      <c r="U65" s="21">
        <v>1660.54</v>
      </c>
      <c r="V65" s="21">
        <v>1656.74</v>
      </c>
      <c r="W65" s="21">
        <v>1809.02</v>
      </c>
      <c r="X65" s="21">
        <v>1807.15</v>
      </c>
      <c r="Y65" s="21">
        <v>1567.48</v>
      </c>
    </row>
    <row r="66" spans="1:25" x14ac:dyDescent="0.25">
      <c r="A66" s="22">
        <v>10</v>
      </c>
      <c r="B66" s="21">
        <v>1516.26</v>
      </c>
      <c r="C66" s="21">
        <v>1253.06</v>
      </c>
      <c r="D66" s="21">
        <v>1145.71</v>
      </c>
      <c r="E66" s="21">
        <v>1070.33</v>
      </c>
      <c r="F66" s="21">
        <v>1083.92</v>
      </c>
      <c r="G66" s="21">
        <v>1145.69</v>
      </c>
      <c r="H66" s="21">
        <v>1475.47</v>
      </c>
      <c r="I66" s="21">
        <v>1525.84</v>
      </c>
      <c r="J66" s="21">
        <v>1717.98</v>
      </c>
      <c r="K66" s="21">
        <v>1794.62</v>
      </c>
      <c r="L66" s="21">
        <v>1827.11</v>
      </c>
      <c r="M66" s="21">
        <v>1828.42</v>
      </c>
      <c r="N66" s="21">
        <v>1818.44</v>
      </c>
      <c r="O66" s="21">
        <v>1836.64</v>
      </c>
      <c r="P66" s="21">
        <v>1825.96</v>
      </c>
      <c r="Q66" s="21">
        <v>1825.72</v>
      </c>
      <c r="R66" s="21">
        <v>1853.12</v>
      </c>
      <c r="S66" s="21">
        <v>1848.38</v>
      </c>
      <c r="T66" s="21">
        <v>1833.51</v>
      </c>
      <c r="U66" s="21">
        <v>1816.52</v>
      </c>
      <c r="V66" s="21">
        <v>1830.52</v>
      </c>
      <c r="W66" s="21">
        <v>1848.38</v>
      </c>
      <c r="X66" s="21">
        <v>1790.68</v>
      </c>
      <c r="Y66" s="21">
        <v>1586.84</v>
      </c>
    </row>
    <row r="67" spans="1:25" x14ac:dyDescent="0.25">
      <c r="A67" s="22">
        <v>11</v>
      </c>
      <c r="B67" s="21">
        <v>1517.93</v>
      </c>
      <c r="C67" s="21">
        <v>1334.65</v>
      </c>
      <c r="D67" s="21">
        <v>1193.5999999999999</v>
      </c>
      <c r="E67" s="21">
        <v>1116.07</v>
      </c>
      <c r="F67" s="21">
        <v>1067.51</v>
      </c>
      <c r="G67" s="21">
        <v>1187.17</v>
      </c>
      <c r="H67" s="21">
        <v>1423.71</v>
      </c>
      <c r="I67" s="21">
        <v>1528.08</v>
      </c>
      <c r="J67" s="21">
        <v>1779.8</v>
      </c>
      <c r="K67" s="21">
        <v>1832.25</v>
      </c>
      <c r="L67" s="21">
        <v>1867.97</v>
      </c>
      <c r="M67" s="21">
        <v>1866.16</v>
      </c>
      <c r="N67" s="21">
        <v>1861.79</v>
      </c>
      <c r="O67" s="21">
        <v>1881.13</v>
      </c>
      <c r="P67" s="21">
        <v>1879.36</v>
      </c>
      <c r="Q67" s="21">
        <v>1889.05</v>
      </c>
      <c r="R67" s="21">
        <v>1907.39</v>
      </c>
      <c r="S67" s="21">
        <v>1873.82</v>
      </c>
      <c r="T67" s="21">
        <v>1861.34</v>
      </c>
      <c r="U67" s="21">
        <v>1819.3</v>
      </c>
      <c r="V67" s="21">
        <v>1827.85</v>
      </c>
      <c r="W67" s="21">
        <v>1844.55</v>
      </c>
      <c r="X67" s="21">
        <v>1765.16</v>
      </c>
      <c r="Y67" s="21">
        <v>1541.15</v>
      </c>
    </row>
    <row r="68" spans="1:25" x14ac:dyDescent="0.25">
      <c r="A68" s="22">
        <v>12</v>
      </c>
      <c r="B68" s="21">
        <v>1521.67</v>
      </c>
      <c r="C68" s="21">
        <v>1296.73</v>
      </c>
      <c r="D68" s="21">
        <v>1214.5899999999999</v>
      </c>
      <c r="E68" s="21">
        <v>1146.8599999999999</v>
      </c>
      <c r="F68" s="21">
        <v>1143.19</v>
      </c>
      <c r="G68" s="21">
        <v>1263.6400000000001</v>
      </c>
      <c r="H68" s="21">
        <v>1446.81</v>
      </c>
      <c r="I68" s="21">
        <v>1536.21</v>
      </c>
      <c r="J68" s="21">
        <v>1775.49</v>
      </c>
      <c r="K68" s="21">
        <v>1849.53</v>
      </c>
      <c r="L68" s="21">
        <v>1866.94</v>
      </c>
      <c r="M68" s="21">
        <v>1871.55</v>
      </c>
      <c r="N68" s="21">
        <v>1859.48</v>
      </c>
      <c r="O68" s="21">
        <v>1871.61</v>
      </c>
      <c r="P68" s="21">
        <v>1858.68</v>
      </c>
      <c r="Q68" s="21">
        <v>1875.5</v>
      </c>
      <c r="R68" s="21">
        <v>1887.72</v>
      </c>
      <c r="S68" s="21">
        <v>1867.12</v>
      </c>
      <c r="T68" s="21">
        <v>1844.78</v>
      </c>
      <c r="U68" s="21">
        <v>1824.67</v>
      </c>
      <c r="V68" s="21">
        <v>1829.85</v>
      </c>
      <c r="W68" s="21">
        <v>1841.38</v>
      </c>
      <c r="X68" s="21">
        <v>1690.48</v>
      </c>
      <c r="Y68" s="21">
        <v>1538.28</v>
      </c>
    </row>
    <row r="69" spans="1:25" x14ac:dyDescent="0.25">
      <c r="A69" s="22">
        <v>13</v>
      </c>
      <c r="B69" s="21">
        <v>1475.48</v>
      </c>
      <c r="C69" s="21">
        <v>1286.43</v>
      </c>
      <c r="D69" s="21">
        <v>1200.18</v>
      </c>
      <c r="E69" s="21">
        <v>1150.26</v>
      </c>
      <c r="F69" s="21">
        <v>1144.52</v>
      </c>
      <c r="G69" s="21">
        <v>1248.5</v>
      </c>
      <c r="H69" s="21">
        <v>1418.04</v>
      </c>
      <c r="I69" s="21">
        <v>1515.71</v>
      </c>
      <c r="J69" s="21">
        <v>1758.08</v>
      </c>
      <c r="K69" s="21">
        <v>1820.35</v>
      </c>
      <c r="L69" s="21">
        <v>1848.89</v>
      </c>
      <c r="M69" s="21">
        <v>1846.48</v>
      </c>
      <c r="N69" s="21">
        <v>1828.22</v>
      </c>
      <c r="O69" s="21">
        <v>1832.88</v>
      </c>
      <c r="P69" s="21">
        <v>1821.73</v>
      </c>
      <c r="Q69" s="21">
        <v>1837.48</v>
      </c>
      <c r="R69" s="21">
        <v>1852.9</v>
      </c>
      <c r="S69" s="21">
        <v>1826.33</v>
      </c>
      <c r="T69" s="21">
        <v>1811.96</v>
      </c>
      <c r="U69" s="21">
        <v>1811.38</v>
      </c>
      <c r="V69" s="21">
        <v>1818.22</v>
      </c>
      <c r="W69" s="21">
        <v>1863.53</v>
      </c>
      <c r="X69" s="21">
        <v>1818.2</v>
      </c>
      <c r="Y69" s="21">
        <v>1648.81</v>
      </c>
    </row>
    <row r="70" spans="1:25" x14ac:dyDescent="0.25">
      <c r="A70" s="22">
        <v>14</v>
      </c>
      <c r="B70" s="21">
        <v>1527.91</v>
      </c>
      <c r="C70" s="21">
        <v>1409.25</v>
      </c>
      <c r="D70" s="21">
        <v>1281.25</v>
      </c>
      <c r="E70" s="21">
        <v>1194.8900000000001</v>
      </c>
      <c r="F70" s="21">
        <v>1153.03</v>
      </c>
      <c r="G70" s="21">
        <v>1151.17</v>
      </c>
      <c r="H70" s="21">
        <v>1344.07</v>
      </c>
      <c r="I70" s="21">
        <v>1449.1</v>
      </c>
      <c r="J70" s="21">
        <v>1640.87</v>
      </c>
      <c r="K70" s="21">
        <v>1678.86</v>
      </c>
      <c r="L70" s="21">
        <v>1682.43</v>
      </c>
      <c r="M70" s="21">
        <v>1686.97</v>
      </c>
      <c r="N70" s="21">
        <v>1685.26</v>
      </c>
      <c r="O70" s="21">
        <v>1683.9</v>
      </c>
      <c r="P70" s="21">
        <v>1676.33</v>
      </c>
      <c r="Q70" s="21">
        <v>1679.11</v>
      </c>
      <c r="R70" s="21">
        <v>1743.88</v>
      </c>
      <c r="S70" s="21">
        <v>1734.81</v>
      </c>
      <c r="T70" s="21">
        <v>1721.86</v>
      </c>
      <c r="U70" s="21">
        <v>1729.35</v>
      </c>
      <c r="V70" s="21">
        <v>1715.71</v>
      </c>
      <c r="W70" s="21">
        <v>1713.53</v>
      </c>
      <c r="X70" s="21">
        <v>1642.14</v>
      </c>
      <c r="Y70" s="21">
        <v>1549.43</v>
      </c>
    </row>
    <row r="71" spans="1:25" x14ac:dyDescent="0.25">
      <c r="A71" s="22">
        <v>15</v>
      </c>
      <c r="B71" s="21">
        <v>1482.57</v>
      </c>
      <c r="C71" s="21">
        <v>1306.3699999999999</v>
      </c>
      <c r="D71" s="21">
        <v>1163.05</v>
      </c>
      <c r="E71" s="21">
        <v>1124.31</v>
      </c>
      <c r="F71" s="21">
        <v>1056.24</v>
      </c>
      <c r="G71" s="21">
        <v>1058.78</v>
      </c>
      <c r="H71" s="21">
        <v>1197.79</v>
      </c>
      <c r="I71" s="21">
        <v>1373.74</v>
      </c>
      <c r="J71" s="21">
        <v>1531.29</v>
      </c>
      <c r="K71" s="21">
        <v>1689.48</v>
      </c>
      <c r="L71" s="21">
        <v>1733.08</v>
      </c>
      <c r="M71" s="21">
        <v>1739.16</v>
      </c>
      <c r="N71" s="21">
        <v>1738.17</v>
      </c>
      <c r="O71" s="21">
        <v>1745.7</v>
      </c>
      <c r="P71" s="21">
        <v>1707.87</v>
      </c>
      <c r="Q71" s="21">
        <v>1738.04</v>
      </c>
      <c r="R71" s="21">
        <v>1672.77</v>
      </c>
      <c r="S71" s="21">
        <v>1656.63</v>
      </c>
      <c r="T71" s="21">
        <v>1659.5</v>
      </c>
      <c r="U71" s="21">
        <v>1663.08</v>
      </c>
      <c r="V71" s="21">
        <v>1679.19</v>
      </c>
      <c r="W71" s="21">
        <v>1687.93</v>
      </c>
      <c r="X71" s="21">
        <v>1640.04</v>
      </c>
      <c r="Y71" s="21">
        <v>1542.95</v>
      </c>
    </row>
    <row r="72" spans="1:25" x14ac:dyDescent="0.25">
      <c r="A72" s="22">
        <v>16</v>
      </c>
      <c r="B72" s="21">
        <v>1381.35</v>
      </c>
      <c r="C72" s="21">
        <v>1231.01</v>
      </c>
      <c r="D72" s="21">
        <v>1103.8900000000001</v>
      </c>
      <c r="E72" s="21">
        <v>1055.42</v>
      </c>
      <c r="F72" s="21">
        <v>1085.73</v>
      </c>
      <c r="G72" s="21">
        <v>1170.0999999999999</v>
      </c>
      <c r="H72" s="21">
        <v>1419.75</v>
      </c>
      <c r="I72" s="21">
        <v>1537.48</v>
      </c>
      <c r="J72" s="21">
        <v>1719.63</v>
      </c>
      <c r="K72" s="21">
        <v>1695.5</v>
      </c>
      <c r="L72" s="21">
        <v>1704.88</v>
      </c>
      <c r="M72" s="21">
        <v>1707.47</v>
      </c>
      <c r="N72" s="21">
        <v>1693.76</v>
      </c>
      <c r="O72" s="21">
        <v>1704.39</v>
      </c>
      <c r="P72" s="21">
        <v>1695.66</v>
      </c>
      <c r="Q72" s="21">
        <v>1696.35</v>
      </c>
      <c r="R72" s="21">
        <v>1748.66</v>
      </c>
      <c r="S72" s="21">
        <v>1691.28</v>
      </c>
      <c r="T72" s="21">
        <v>1666.15</v>
      </c>
      <c r="U72" s="21">
        <v>1656.85</v>
      </c>
      <c r="V72" s="21">
        <v>1660.39</v>
      </c>
      <c r="W72" s="21">
        <v>1663.06</v>
      </c>
      <c r="X72" s="21">
        <v>1633.63</v>
      </c>
      <c r="Y72" s="21">
        <v>1510.1</v>
      </c>
    </row>
    <row r="73" spans="1:25" x14ac:dyDescent="0.25">
      <c r="A73" s="22">
        <v>17</v>
      </c>
      <c r="B73" s="21">
        <v>1387.77</v>
      </c>
      <c r="C73" s="21">
        <v>1218.5</v>
      </c>
      <c r="D73" s="21">
        <v>1088.22</v>
      </c>
      <c r="E73" s="21">
        <v>1059.98</v>
      </c>
      <c r="F73" s="21">
        <v>1045.73</v>
      </c>
      <c r="G73" s="21">
        <v>1077.79</v>
      </c>
      <c r="H73" s="21">
        <v>1396.72</v>
      </c>
      <c r="I73" s="21">
        <v>1511.77</v>
      </c>
      <c r="J73" s="21">
        <v>1659.28</v>
      </c>
      <c r="K73" s="21">
        <v>1690.75</v>
      </c>
      <c r="L73" s="21">
        <v>1730.28</v>
      </c>
      <c r="M73" s="21">
        <v>1722.57</v>
      </c>
      <c r="N73" s="21">
        <v>1713.95</v>
      </c>
      <c r="O73" s="21">
        <v>1723.78</v>
      </c>
      <c r="P73" s="21">
        <v>1724.97</v>
      </c>
      <c r="Q73" s="21">
        <v>1723.31</v>
      </c>
      <c r="R73" s="21">
        <v>1768.37</v>
      </c>
      <c r="S73" s="21">
        <v>1791.9</v>
      </c>
      <c r="T73" s="21">
        <v>1730.36</v>
      </c>
      <c r="U73" s="21">
        <v>1713.24</v>
      </c>
      <c r="V73" s="21">
        <v>1689.67</v>
      </c>
      <c r="W73" s="21">
        <v>1723.52</v>
      </c>
      <c r="X73" s="21">
        <v>1648.76</v>
      </c>
      <c r="Y73" s="21">
        <v>1528.19</v>
      </c>
    </row>
    <row r="74" spans="1:25" x14ac:dyDescent="0.25">
      <c r="A74" s="22">
        <v>18</v>
      </c>
      <c r="B74" s="21">
        <v>1293.04</v>
      </c>
      <c r="C74" s="21">
        <v>1127.98</v>
      </c>
      <c r="D74" s="21">
        <v>1048.17</v>
      </c>
      <c r="E74" s="21">
        <v>1028.5899999999999</v>
      </c>
      <c r="F74" s="21">
        <v>1032.6199999999999</v>
      </c>
      <c r="G74" s="21">
        <v>1073.0999999999999</v>
      </c>
      <c r="H74" s="21">
        <v>1425.2</v>
      </c>
      <c r="I74" s="21">
        <v>1488.73</v>
      </c>
      <c r="J74" s="21">
        <v>1681.39</v>
      </c>
      <c r="K74" s="21">
        <v>1718.19</v>
      </c>
      <c r="L74" s="21">
        <v>1742.61</v>
      </c>
      <c r="M74" s="21">
        <v>1743.11</v>
      </c>
      <c r="N74" s="21">
        <v>1737.19</v>
      </c>
      <c r="O74" s="21">
        <v>1735.91</v>
      </c>
      <c r="P74" s="21">
        <v>1731.61</v>
      </c>
      <c r="Q74" s="21">
        <v>1737.86</v>
      </c>
      <c r="R74" s="21">
        <v>1736.23</v>
      </c>
      <c r="S74" s="21">
        <v>1731.78</v>
      </c>
      <c r="T74" s="21">
        <v>1724.07</v>
      </c>
      <c r="U74" s="21">
        <v>1713.2</v>
      </c>
      <c r="V74" s="21">
        <v>1730.42</v>
      </c>
      <c r="W74" s="21">
        <v>1740.15</v>
      </c>
      <c r="X74" s="21">
        <v>1661.82</v>
      </c>
      <c r="Y74" s="21">
        <v>1535.61</v>
      </c>
    </row>
    <row r="75" spans="1:25" x14ac:dyDescent="0.25">
      <c r="A75" s="22">
        <v>19</v>
      </c>
      <c r="B75" s="21">
        <v>1446.4</v>
      </c>
      <c r="C75" s="21">
        <v>1244.6500000000001</v>
      </c>
      <c r="D75" s="21">
        <v>1131.3499999999999</v>
      </c>
      <c r="E75" s="21">
        <v>1074.8800000000001</v>
      </c>
      <c r="F75" s="21">
        <v>1092.4000000000001</v>
      </c>
      <c r="G75" s="21">
        <v>1232.43</v>
      </c>
      <c r="H75" s="21">
        <v>1433.35</v>
      </c>
      <c r="I75" s="21">
        <v>1509.52</v>
      </c>
      <c r="J75" s="21">
        <v>1740.8</v>
      </c>
      <c r="K75" s="21">
        <v>1808.53</v>
      </c>
      <c r="L75" s="21">
        <v>1780.73</v>
      </c>
      <c r="M75" s="21">
        <v>1783.74</v>
      </c>
      <c r="N75" s="21">
        <v>1774.26</v>
      </c>
      <c r="O75" s="21">
        <v>1793.58</v>
      </c>
      <c r="P75" s="21">
        <v>1788.46</v>
      </c>
      <c r="Q75" s="21">
        <v>1788.22</v>
      </c>
      <c r="R75" s="21">
        <v>1880.36</v>
      </c>
      <c r="S75" s="21">
        <v>1874.56</v>
      </c>
      <c r="T75" s="21">
        <v>1876.49</v>
      </c>
      <c r="U75" s="21">
        <v>1867.87</v>
      </c>
      <c r="V75" s="21">
        <v>1870.55</v>
      </c>
      <c r="W75" s="21">
        <v>1867.37</v>
      </c>
      <c r="X75" s="21">
        <v>1693.32</v>
      </c>
      <c r="Y75" s="21">
        <v>1537.33</v>
      </c>
    </row>
    <row r="76" spans="1:25" x14ac:dyDescent="0.25">
      <c r="A76" s="22">
        <v>20</v>
      </c>
      <c r="B76" s="21">
        <v>1291.49</v>
      </c>
      <c r="C76" s="21">
        <v>1113.02</v>
      </c>
      <c r="D76" s="21">
        <v>1065.97</v>
      </c>
      <c r="E76" s="21">
        <v>1023.86</v>
      </c>
      <c r="F76" s="21">
        <v>1008.77</v>
      </c>
      <c r="G76" s="21">
        <v>1041.3900000000001</v>
      </c>
      <c r="H76" s="21">
        <v>1378.9</v>
      </c>
      <c r="I76" s="21">
        <v>1533.4</v>
      </c>
      <c r="J76" s="21">
        <v>1770.53</v>
      </c>
      <c r="K76" s="21">
        <v>1809.44</v>
      </c>
      <c r="L76" s="21">
        <v>1797.58</v>
      </c>
      <c r="M76" s="21">
        <v>1788.7</v>
      </c>
      <c r="N76" s="21">
        <v>1774.96</v>
      </c>
      <c r="O76" s="21">
        <v>1791.66</v>
      </c>
      <c r="P76" s="21">
        <v>1794.66</v>
      </c>
      <c r="Q76" s="21">
        <v>1794.37</v>
      </c>
      <c r="R76" s="21">
        <v>1862.83</v>
      </c>
      <c r="S76" s="21">
        <v>1827.19</v>
      </c>
      <c r="T76" s="21">
        <v>1825.43</v>
      </c>
      <c r="U76" s="21">
        <v>1817.92</v>
      </c>
      <c r="V76" s="21">
        <v>1821.17</v>
      </c>
      <c r="W76" s="21">
        <v>1823.37</v>
      </c>
      <c r="X76" s="21">
        <v>1679.1</v>
      </c>
      <c r="Y76" s="21">
        <v>1546.74</v>
      </c>
    </row>
    <row r="77" spans="1:25" x14ac:dyDescent="0.25">
      <c r="A77" s="22">
        <v>21</v>
      </c>
      <c r="B77" s="21">
        <v>1532.64</v>
      </c>
      <c r="C77" s="21">
        <v>1423.59</v>
      </c>
      <c r="D77" s="21">
        <v>1304.28</v>
      </c>
      <c r="E77" s="21">
        <v>1291.79</v>
      </c>
      <c r="F77" s="21">
        <v>1290.18</v>
      </c>
      <c r="G77" s="21">
        <v>1285.68</v>
      </c>
      <c r="H77" s="21">
        <v>1405.57</v>
      </c>
      <c r="I77" s="21">
        <v>1484.33</v>
      </c>
      <c r="J77" s="21">
        <v>1740.54</v>
      </c>
      <c r="K77" s="21">
        <v>1814.17</v>
      </c>
      <c r="L77" s="21">
        <v>1834.32</v>
      </c>
      <c r="M77" s="21">
        <v>1839.28</v>
      </c>
      <c r="N77" s="21">
        <v>1822.54</v>
      </c>
      <c r="O77" s="21">
        <v>1815.41</v>
      </c>
      <c r="P77" s="21">
        <v>1770.08</v>
      </c>
      <c r="Q77" s="21">
        <v>1838.05</v>
      </c>
      <c r="R77" s="21">
        <v>1876.08</v>
      </c>
      <c r="S77" s="21">
        <v>1865.04</v>
      </c>
      <c r="T77" s="21">
        <v>1863.06</v>
      </c>
      <c r="U77" s="21">
        <v>1865.02</v>
      </c>
      <c r="V77" s="21">
        <v>1873.73</v>
      </c>
      <c r="W77" s="21">
        <v>1865.24</v>
      </c>
      <c r="X77" s="21">
        <v>1747.73</v>
      </c>
      <c r="Y77" s="21">
        <v>1559.5</v>
      </c>
    </row>
    <row r="78" spans="1:25" x14ac:dyDescent="0.25">
      <c r="A78" s="22">
        <v>22</v>
      </c>
      <c r="B78" s="21">
        <v>1482.28</v>
      </c>
      <c r="C78" s="21">
        <v>1383.44</v>
      </c>
      <c r="D78" s="21">
        <v>1274.42</v>
      </c>
      <c r="E78" s="21">
        <v>1160.3</v>
      </c>
      <c r="F78" s="21">
        <v>1136.03</v>
      </c>
      <c r="G78" s="21">
        <v>1119.5</v>
      </c>
      <c r="H78" s="21">
        <v>1276.72</v>
      </c>
      <c r="I78" s="21">
        <v>1354.3</v>
      </c>
      <c r="J78" s="21">
        <v>1537.75</v>
      </c>
      <c r="K78" s="21">
        <v>1657.51</v>
      </c>
      <c r="L78" s="21">
        <v>1702.34</v>
      </c>
      <c r="M78" s="21">
        <v>1714.24</v>
      </c>
      <c r="N78" s="21">
        <v>1699.13</v>
      </c>
      <c r="O78" s="21">
        <v>1738.18</v>
      </c>
      <c r="P78" s="21">
        <v>1737.89</v>
      </c>
      <c r="Q78" s="21">
        <v>1724.68</v>
      </c>
      <c r="R78" s="21">
        <v>1660.42</v>
      </c>
      <c r="S78" s="21">
        <v>1629.22</v>
      </c>
      <c r="T78" s="21">
        <v>1632.09</v>
      </c>
      <c r="U78" s="21">
        <v>1649</v>
      </c>
      <c r="V78" s="21">
        <v>1671.87</v>
      </c>
      <c r="W78" s="21">
        <v>1674.77</v>
      </c>
      <c r="X78" s="21">
        <v>1656.67</v>
      </c>
      <c r="Y78" s="21">
        <v>1535.42</v>
      </c>
    </row>
    <row r="79" spans="1:25" x14ac:dyDescent="0.25">
      <c r="A79" s="22">
        <v>23</v>
      </c>
      <c r="B79" s="21">
        <v>1296.4000000000001</v>
      </c>
      <c r="C79" s="21">
        <v>1226.51</v>
      </c>
      <c r="D79" s="21">
        <v>1175.31</v>
      </c>
      <c r="E79" s="21">
        <v>1137.97</v>
      </c>
      <c r="F79" s="21">
        <v>1160.07</v>
      </c>
      <c r="G79" s="21">
        <v>1178.33</v>
      </c>
      <c r="H79" s="21">
        <v>1403.78</v>
      </c>
      <c r="I79" s="21">
        <v>1504.33</v>
      </c>
      <c r="J79" s="21">
        <v>1770.42</v>
      </c>
      <c r="K79" s="21">
        <v>1861.11</v>
      </c>
      <c r="L79" s="21">
        <v>1885.14</v>
      </c>
      <c r="M79" s="21">
        <v>1888.96</v>
      </c>
      <c r="N79" s="21">
        <v>1867.15</v>
      </c>
      <c r="O79" s="21">
        <v>1887.31</v>
      </c>
      <c r="P79" s="21">
        <v>1888.37</v>
      </c>
      <c r="Q79" s="21">
        <v>1887.2</v>
      </c>
      <c r="R79" s="21">
        <v>1890.34</v>
      </c>
      <c r="S79" s="21">
        <v>1882.96</v>
      </c>
      <c r="T79" s="21">
        <v>1878.91</v>
      </c>
      <c r="U79" s="21">
        <v>1876.5</v>
      </c>
      <c r="V79" s="21">
        <v>1880.01</v>
      </c>
      <c r="W79" s="21">
        <v>1871.92</v>
      </c>
      <c r="X79" s="21">
        <v>1668.29</v>
      </c>
      <c r="Y79" s="21">
        <v>1560.41</v>
      </c>
    </row>
    <row r="80" spans="1:25" x14ac:dyDescent="0.25">
      <c r="A80" s="22">
        <v>24</v>
      </c>
      <c r="B80" s="21">
        <v>1329.35</v>
      </c>
      <c r="C80" s="21">
        <v>1223.94</v>
      </c>
      <c r="D80" s="21">
        <v>1148.83</v>
      </c>
      <c r="E80" s="21">
        <v>1132.96</v>
      </c>
      <c r="F80" s="21">
        <v>1142.3499999999999</v>
      </c>
      <c r="G80" s="21">
        <v>1168.51</v>
      </c>
      <c r="H80" s="21">
        <v>1442.31</v>
      </c>
      <c r="I80" s="21">
        <v>1552.82</v>
      </c>
      <c r="J80" s="21">
        <v>1749.94</v>
      </c>
      <c r="K80" s="21">
        <v>1775.02</v>
      </c>
      <c r="L80" s="21">
        <v>1829.01</v>
      </c>
      <c r="M80" s="21">
        <v>1832.12</v>
      </c>
      <c r="N80" s="21">
        <v>1816.62</v>
      </c>
      <c r="O80" s="21">
        <v>1829.92</v>
      </c>
      <c r="P80" s="21">
        <v>1832.53</v>
      </c>
      <c r="Q80" s="21">
        <v>1827.44</v>
      </c>
      <c r="R80" s="21">
        <v>1911.13</v>
      </c>
      <c r="S80" s="21">
        <v>1896.34</v>
      </c>
      <c r="T80" s="21">
        <v>1861.88</v>
      </c>
      <c r="U80" s="21">
        <v>1877.04</v>
      </c>
      <c r="V80" s="21">
        <v>1801.46</v>
      </c>
      <c r="W80" s="21">
        <v>1778.17</v>
      </c>
      <c r="X80" s="21">
        <v>1652.36</v>
      </c>
      <c r="Y80" s="21">
        <v>1558.36</v>
      </c>
    </row>
    <row r="81" spans="1:25" x14ac:dyDescent="0.25">
      <c r="A81" s="22">
        <v>25</v>
      </c>
      <c r="B81" s="21">
        <v>1294.07</v>
      </c>
      <c r="C81" s="21">
        <v>1133.55</v>
      </c>
      <c r="D81" s="21">
        <v>1083.32</v>
      </c>
      <c r="E81" s="21">
        <v>1072.3599999999999</v>
      </c>
      <c r="F81" s="21">
        <v>1074.5999999999999</v>
      </c>
      <c r="G81" s="21">
        <v>1094.21</v>
      </c>
      <c r="H81" s="21">
        <v>1321.58</v>
      </c>
      <c r="I81" s="21">
        <v>1494.12</v>
      </c>
      <c r="J81" s="21">
        <v>1705.65</v>
      </c>
      <c r="K81" s="21">
        <v>1747.75</v>
      </c>
      <c r="L81" s="21">
        <v>1753.55</v>
      </c>
      <c r="M81" s="21">
        <v>1800.25</v>
      </c>
      <c r="N81" s="21">
        <v>1734.48</v>
      </c>
      <c r="O81" s="21">
        <v>1747.13</v>
      </c>
      <c r="P81" s="21">
        <v>1749.34</v>
      </c>
      <c r="Q81" s="21">
        <v>1762.16</v>
      </c>
      <c r="R81" s="21">
        <v>1899.17</v>
      </c>
      <c r="S81" s="21">
        <v>1810.17</v>
      </c>
      <c r="T81" s="21">
        <v>1746.31</v>
      </c>
      <c r="U81" s="21">
        <v>1767.86</v>
      </c>
      <c r="V81" s="21">
        <v>1756.57</v>
      </c>
      <c r="W81" s="21">
        <v>1897.9</v>
      </c>
      <c r="X81" s="21">
        <v>1686.75</v>
      </c>
      <c r="Y81" s="21">
        <v>1576.82</v>
      </c>
    </row>
    <row r="82" spans="1:25" x14ac:dyDescent="0.25">
      <c r="A82" s="22">
        <v>26</v>
      </c>
      <c r="B82" s="21">
        <v>1326.58</v>
      </c>
      <c r="C82" s="21">
        <v>1161.2</v>
      </c>
      <c r="D82" s="21">
        <v>1075.72</v>
      </c>
      <c r="E82" s="21">
        <v>1048.1400000000001</v>
      </c>
      <c r="F82" s="21">
        <v>1084.05</v>
      </c>
      <c r="G82" s="21">
        <v>1120.9000000000001</v>
      </c>
      <c r="H82" s="21">
        <v>1453.71</v>
      </c>
      <c r="I82" s="21">
        <v>1529.52</v>
      </c>
      <c r="J82" s="21">
        <v>1744.75</v>
      </c>
      <c r="K82" s="21">
        <v>1852.49</v>
      </c>
      <c r="L82" s="21">
        <v>1857.03</v>
      </c>
      <c r="M82" s="21">
        <v>1859.09</v>
      </c>
      <c r="N82" s="21">
        <v>1834.16</v>
      </c>
      <c r="O82" s="21">
        <v>1846.94</v>
      </c>
      <c r="P82" s="21">
        <v>1846.57</v>
      </c>
      <c r="Q82" s="21">
        <v>1856.8</v>
      </c>
      <c r="R82" s="21">
        <v>1873.35</v>
      </c>
      <c r="S82" s="21">
        <v>1855.01</v>
      </c>
      <c r="T82" s="21">
        <v>1851.07</v>
      </c>
      <c r="U82" s="21">
        <v>1856.42</v>
      </c>
      <c r="V82" s="21">
        <v>1868.39</v>
      </c>
      <c r="W82" s="21">
        <v>1873.01</v>
      </c>
      <c r="X82" s="21">
        <v>1681.16</v>
      </c>
      <c r="Y82" s="21">
        <v>1577.17</v>
      </c>
    </row>
    <row r="83" spans="1:25" x14ac:dyDescent="0.25">
      <c r="A83" s="22">
        <v>27</v>
      </c>
      <c r="B83" s="21">
        <v>1306.7</v>
      </c>
      <c r="C83" s="21">
        <v>1161.1099999999999</v>
      </c>
      <c r="D83" s="21">
        <v>1098.93</v>
      </c>
      <c r="E83" s="21">
        <v>1083.5999999999999</v>
      </c>
      <c r="F83" s="21">
        <v>1088.69</v>
      </c>
      <c r="G83" s="21">
        <v>1153.5</v>
      </c>
      <c r="H83" s="21">
        <v>1440.39</v>
      </c>
      <c r="I83" s="21">
        <v>1582.09</v>
      </c>
      <c r="J83" s="21">
        <v>1803.3</v>
      </c>
      <c r="K83" s="21">
        <v>1882.4</v>
      </c>
      <c r="L83" s="21">
        <v>1901.42</v>
      </c>
      <c r="M83" s="21">
        <v>1905.28</v>
      </c>
      <c r="N83" s="21">
        <v>1875.99</v>
      </c>
      <c r="O83" s="21">
        <v>1890.07</v>
      </c>
      <c r="P83" s="21">
        <v>1881.46</v>
      </c>
      <c r="Q83" s="21">
        <v>1885.03</v>
      </c>
      <c r="R83" s="21">
        <v>1895.71</v>
      </c>
      <c r="S83" s="21">
        <v>1870.96</v>
      </c>
      <c r="T83" s="21">
        <v>1866.93</v>
      </c>
      <c r="U83" s="21">
        <v>1882.37</v>
      </c>
      <c r="V83" s="21">
        <v>1898.78</v>
      </c>
      <c r="W83" s="21">
        <v>1909.44</v>
      </c>
      <c r="X83" s="21">
        <v>1778.33</v>
      </c>
      <c r="Y83" s="21">
        <v>1619.87</v>
      </c>
    </row>
    <row r="84" spans="1:25" x14ac:dyDescent="0.25">
      <c r="A84" s="22">
        <v>28</v>
      </c>
      <c r="B84" s="21">
        <v>1359.96</v>
      </c>
      <c r="C84" s="21">
        <v>1282.6400000000001</v>
      </c>
      <c r="D84" s="21">
        <v>1209.95</v>
      </c>
      <c r="E84" s="21">
        <v>1148.0899999999999</v>
      </c>
      <c r="F84" s="21">
        <v>1133.2</v>
      </c>
      <c r="G84" s="21">
        <v>1131.9100000000001</v>
      </c>
      <c r="H84" s="21">
        <v>1262.5999999999999</v>
      </c>
      <c r="I84" s="21">
        <v>1320.25</v>
      </c>
      <c r="J84" s="21">
        <v>1616.39</v>
      </c>
      <c r="K84" s="21">
        <v>1700.58</v>
      </c>
      <c r="L84" s="21">
        <v>1717.57</v>
      </c>
      <c r="M84" s="21">
        <v>1736.08</v>
      </c>
      <c r="N84" s="21">
        <v>1719.23</v>
      </c>
      <c r="O84" s="21">
        <v>1717.23</v>
      </c>
      <c r="P84" s="21">
        <v>1702.23</v>
      </c>
      <c r="Q84" s="21">
        <v>1714.8</v>
      </c>
      <c r="R84" s="21">
        <v>1731.14</v>
      </c>
      <c r="S84" s="21">
        <v>1724.47</v>
      </c>
      <c r="T84" s="21">
        <v>1727.79</v>
      </c>
      <c r="U84" s="21">
        <v>1738.1</v>
      </c>
      <c r="V84" s="21">
        <v>1778.61</v>
      </c>
      <c r="W84" s="21">
        <v>1778.4</v>
      </c>
      <c r="X84" s="21">
        <v>1678.96</v>
      </c>
      <c r="Y84" s="21">
        <v>1561.72</v>
      </c>
    </row>
    <row r="85" spans="1:25" x14ac:dyDescent="0.25">
      <c r="A85" s="22">
        <v>29</v>
      </c>
      <c r="B85" s="21">
        <v>1283.0999999999999</v>
      </c>
      <c r="C85" s="21">
        <v>1182.94</v>
      </c>
      <c r="D85" s="21">
        <v>1075.06</v>
      </c>
      <c r="E85" s="21">
        <v>1043.1099999999999</v>
      </c>
      <c r="F85" s="21">
        <v>1016.91</v>
      </c>
      <c r="G85" s="21">
        <v>1005.54</v>
      </c>
      <c r="H85" s="21">
        <v>1086.9000000000001</v>
      </c>
      <c r="I85" s="21">
        <v>1173.3800000000001</v>
      </c>
      <c r="J85" s="21">
        <v>1484.63</v>
      </c>
      <c r="K85" s="21">
        <v>1636.49</v>
      </c>
      <c r="L85" s="21">
        <v>1668.94</v>
      </c>
      <c r="M85" s="21">
        <v>1688.41</v>
      </c>
      <c r="N85" s="21">
        <v>1678.36</v>
      </c>
      <c r="O85" s="21">
        <v>1682.95</v>
      </c>
      <c r="P85" s="21">
        <v>1679</v>
      </c>
      <c r="Q85" s="21">
        <v>1673.31</v>
      </c>
      <c r="R85" s="21">
        <v>1648.49</v>
      </c>
      <c r="S85" s="21">
        <v>1642.47</v>
      </c>
      <c r="T85" s="21">
        <v>1646.36</v>
      </c>
      <c r="U85" s="21">
        <v>1656.85</v>
      </c>
      <c r="V85" s="21">
        <v>1676.4</v>
      </c>
      <c r="W85" s="21">
        <v>1671.64</v>
      </c>
      <c r="X85" s="21">
        <v>1590.19</v>
      </c>
      <c r="Y85" s="21">
        <v>1369.72</v>
      </c>
    </row>
    <row r="86" spans="1:25" x14ac:dyDescent="0.25">
      <c r="A86" s="22">
        <v>30</v>
      </c>
      <c r="B86" s="21">
        <v>1281.3</v>
      </c>
      <c r="C86" s="21">
        <v>1108.5999999999999</v>
      </c>
      <c r="D86" s="21">
        <v>1016.83</v>
      </c>
      <c r="E86" s="21">
        <v>971.99</v>
      </c>
      <c r="F86" s="21">
        <v>980.85</v>
      </c>
      <c r="G86" s="21">
        <v>1041.28</v>
      </c>
      <c r="H86" s="21">
        <v>1258.02</v>
      </c>
      <c r="I86" s="21">
        <v>1448.59</v>
      </c>
      <c r="J86" s="21">
        <v>1648.16</v>
      </c>
      <c r="K86" s="21">
        <v>1727.82</v>
      </c>
      <c r="L86" s="21">
        <v>1757.88</v>
      </c>
      <c r="M86" s="21">
        <v>1740.63</v>
      </c>
      <c r="N86" s="21">
        <v>1722.46</v>
      </c>
      <c r="O86" s="21">
        <v>1748.33</v>
      </c>
      <c r="P86" s="21">
        <v>1738.74</v>
      </c>
      <c r="Q86" s="21">
        <v>1755.82</v>
      </c>
      <c r="R86" s="21">
        <v>1767.56</v>
      </c>
      <c r="S86" s="21">
        <v>1746.73</v>
      </c>
      <c r="T86" s="21">
        <v>1727.92</v>
      </c>
      <c r="U86" s="21">
        <v>1738.85</v>
      </c>
      <c r="V86" s="21">
        <v>1749.59</v>
      </c>
      <c r="W86" s="21">
        <v>1740.24</v>
      </c>
      <c r="X86" s="21">
        <v>1593.24</v>
      </c>
      <c r="Y86" s="21">
        <v>1338.76</v>
      </c>
    </row>
    <row r="87" spans="1:25" x14ac:dyDescent="0.25">
      <c r="A87" s="22">
        <v>31</v>
      </c>
      <c r="B87" s="21">
        <v>1239.92</v>
      </c>
      <c r="C87" s="21">
        <v>1148.1400000000001</v>
      </c>
      <c r="D87" s="21">
        <v>1055.2</v>
      </c>
      <c r="E87" s="21">
        <v>1037.67</v>
      </c>
      <c r="F87" s="21">
        <v>1069.18</v>
      </c>
      <c r="G87" s="21">
        <v>1135.0899999999999</v>
      </c>
      <c r="H87" s="21">
        <v>1320.19</v>
      </c>
      <c r="I87" s="21">
        <v>1494.77</v>
      </c>
      <c r="J87" s="21">
        <v>1695.36</v>
      </c>
      <c r="K87" s="21">
        <v>1793.49</v>
      </c>
      <c r="L87" s="21">
        <v>1816.53</v>
      </c>
      <c r="M87" s="21">
        <v>1809.38</v>
      </c>
      <c r="N87" s="21">
        <v>1792.18</v>
      </c>
      <c r="O87" s="21">
        <v>1815.07</v>
      </c>
      <c r="P87" s="21">
        <v>1813.44</v>
      </c>
      <c r="Q87" s="21">
        <v>1821.64</v>
      </c>
      <c r="R87" s="21">
        <v>1826.9</v>
      </c>
      <c r="S87" s="21">
        <v>1820.45</v>
      </c>
      <c r="T87" s="21">
        <v>1819.34</v>
      </c>
      <c r="U87" s="21">
        <v>1849.56</v>
      </c>
      <c r="V87" s="21">
        <v>1864.36</v>
      </c>
      <c r="W87" s="21">
        <v>1867.34</v>
      </c>
      <c r="X87" s="21">
        <v>1742.09</v>
      </c>
      <c r="Y87" s="21">
        <v>1558.04</v>
      </c>
    </row>
    <row r="88" spans="1:25" ht="18" customHeight="1" x14ac:dyDescent="0.25">
      <c r="A88" s="54" t="s">
        <v>54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15.46</v>
      </c>
      <c r="G91" s="21">
        <v>238.16</v>
      </c>
      <c r="H91" s="21">
        <v>58.66</v>
      </c>
      <c r="I91" s="21">
        <v>0.82</v>
      </c>
      <c r="J91" s="21">
        <v>106.9</v>
      </c>
      <c r="K91" s="21">
        <v>81.25</v>
      </c>
      <c r="L91" s="21">
        <v>64.05</v>
      </c>
      <c r="M91" s="21">
        <v>10.79</v>
      </c>
      <c r="N91" s="21">
        <v>18.32</v>
      </c>
      <c r="O91" s="21">
        <v>40.14</v>
      </c>
      <c r="P91" s="21">
        <v>76.88</v>
      </c>
      <c r="Q91" s="21">
        <v>101.01</v>
      </c>
      <c r="R91" s="21">
        <v>59.14</v>
      </c>
      <c r="S91" s="21">
        <v>0</v>
      </c>
      <c r="T91" s="21">
        <v>0</v>
      </c>
      <c r="U91" s="21">
        <v>0</v>
      </c>
      <c r="V91" s="21">
        <v>10.66</v>
      </c>
      <c r="W91" s="21">
        <v>887.31</v>
      </c>
      <c r="X91" s="21">
        <v>432.66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59.58</v>
      </c>
      <c r="G92" s="21">
        <v>151.76</v>
      </c>
      <c r="H92" s="21">
        <v>37.57</v>
      </c>
      <c r="I92" s="21">
        <v>0.04</v>
      </c>
      <c r="J92" s="21">
        <v>52.85</v>
      </c>
      <c r="K92" s="21">
        <v>83.54</v>
      </c>
      <c r="L92" s="21">
        <v>19.579999999999998</v>
      </c>
      <c r="M92" s="21">
        <v>0.01</v>
      </c>
      <c r="N92" s="21">
        <v>0.93</v>
      </c>
      <c r="O92" s="21">
        <v>24.95</v>
      </c>
      <c r="P92" s="21">
        <v>31.36</v>
      </c>
      <c r="Q92" s="21">
        <v>0.41</v>
      </c>
      <c r="R92" s="21">
        <v>0.03</v>
      </c>
      <c r="S92" s="21">
        <v>0.02</v>
      </c>
      <c r="T92" s="21">
        <v>0.01</v>
      </c>
      <c r="U92" s="21">
        <v>0</v>
      </c>
      <c r="V92" s="21">
        <v>0.02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0.81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10.27</v>
      </c>
      <c r="E94" s="21">
        <v>69.75</v>
      </c>
      <c r="F94" s="21">
        <v>63.26</v>
      </c>
      <c r="G94" s="21">
        <v>262.47000000000003</v>
      </c>
      <c r="H94" s="21">
        <v>33.83</v>
      </c>
      <c r="I94" s="21">
        <v>50.52</v>
      </c>
      <c r="J94" s="21">
        <v>92.05</v>
      </c>
      <c r="K94" s="21">
        <v>13.44</v>
      </c>
      <c r="L94" s="21">
        <v>0</v>
      </c>
      <c r="M94" s="21">
        <v>0</v>
      </c>
      <c r="N94" s="21">
        <v>0</v>
      </c>
      <c r="O94" s="21">
        <v>49.75</v>
      </c>
      <c r="P94" s="21">
        <v>56.76</v>
      </c>
      <c r="Q94" s="21">
        <v>0</v>
      </c>
      <c r="R94" s="21">
        <v>0</v>
      </c>
      <c r="S94" s="21">
        <v>0</v>
      </c>
      <c r="T94" s="21">
        <v>0</v>
      </c>
      <c r="U94" s="21">
        <v>19.86</v>
      </c>
      <c r="V94" s="21">
        <v>43.58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0.46</v>
      </c>
      <c r="F95" s="21">
        <v>9</v>
      </c>
      <c r="G95" s="21">
        <v>91.86</v>
      </c>
      <c r="H95" s="21">
        <v>0</v>
      </c>
      <c r="I95" s="21">
        <v>0.05</v>
      </c>
      <c r="J95" s="21">
        <v>38.200000000000003</v>
      </c>
      <c r="K95" s="21">
        <v>18.09</v>
      </c>
      <c r="L95" s="21">
        <v>0</v>
      </c>
      <c r="M95" s="21">
        <v>0</v>
      </c>
      <c r="N95" s="21">
        <v>0</v>
      </c>
      <c r="O95" s="21">
        <v>18.48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0.22</v>
      </c>
      <c r="C96" s="21">
        <v>18.55</v>
      </c>
      <c r="D96" s="21">
        <v>90.11</v>
      </c>
      <c r="E96" s="21">
        <v>144.22</v>
      </c>
      <c r="F96" s="21">
        <v>187.69</v>
      </c>
      <c r="G96" s="21">
        <v>271.11</v>
      </c>
      <c r="H96" s="21">
        <v>239.68</v>
      </c>
      <c r="I96" s="21">
        <v>135.68</v>
      </c>
      <c r="J96" s="21">
        <v>467.48</v>
      </c>
      <c r="K96" s="21">
        <v>371.32</v>
      </c>
      <c r="L96" s="21">
        <v>112.11</v>
      </c>
      <c r="M96" s="21">
        <v>120.51</v>
      </c>
      <c r="N96" s="21">
        <v>136.63</v>
      </c>
      <c r="O96" s="21">
        <v>308.24</v>
      </c>
      <c r="P96" s="21">
        <v>32.39</v>
      </c>
      <c r="Q96" s="21">
        <v>51.24</v>
      </c>
      <c r="R96" s="21">
        <v>41.34</v>
      </c>
      <c r="S96" s="21">
        <v>55.76</v>
      </c>
      <c r="T96" s="21">
        <v>65.03</v>
      </c>
      <c r="U96" s="21">
        <v>132.59</v>
      </c>
      <c r="V96" s="21">
        <v>402.36</v>
      </c>
      <c r="W96" s="21">
        <v>79.36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8.5500000000000007</v>
      </c>
      <c r="G97" s="21">
        <v>91.79</v>
      </c>
      <c r="H97" s="21">
        <v>0.62</v>
      </c>
      <c r="I97" s="21">
        <v>46.2</v>
      </c>
      <c r="J97" s="21">
        <v>139.85</v>
      </c>
      <c r="K97" s="21">
        <v>35.04</v>
      </c>
      <c r="L97" s="21">
        <v>0</v>
      </c>
      <c r="M97" s="21">
        <v>0</v>
      </c>
      <c r="N97" s="21">
        <v>0</v>
      </c>
      <c r="O97" s="21">
        <v>0</v>
      </c>
      <c r="P97" s="21">
        <v>88.77</v>
      </c>
      <c r="Q97" s="21">
        <v>120.22</v>
      </c>
      <c r="R97" s="21">
        <v>46.12</v>
      </c>
      <c r="S97" s="21">
        <v>22.17</v>
      </c>
      <c r="T97" s="21">
        <v>31.33</v>
      </c>
      <c r="U97" s="21">
        <v>14.57</v>
      </c>
      <c r="V97" s="21">
        <v>68.44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0.14000000000000001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13.94</v>
      </c>
      <c r="I98" s="21">
        <v>12.38</v>
      </c>
      <c r="J98" s="21">
        <v>81.400000000000006</v>
      </c>
      <c r="K98" s="21">
        <v>0</v>
      </c>
      <c r="L98" s="21">
        <v>0</v>
      </c>
      <c r="M98" s="21">
        <v>0</v>
      </c>
      <c r="N98" s="21">
        <v>9.74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4.4000000000000004</v>
      </c>
      <c r="U98" s="21">
        <v>127.7</v>
      </c>
      <c r="V98" s="21">
        <v>161.44</v>
      </c>
      <c r="W98" s="21">
        <v>10.17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44.56</v>
      </c>
      <c r="F99" s="21">
        <v>58.18</v>
      </c>
      <c r="G99" s="21">
        <v>125.85</v>
      </c>
      <c r="H99" s="21">
        <v>47.65</v>
      </c>
      <c r="I99" s="21">
        <v>41.95</v>
      </c>
      <c r="J99" s="21">
        <v>119.79</v>
      </c>
      <c r="K99" s="21">
        <v>6.72</v>
      </c>
      <c r="L99" s="21">
        <v>7.9</v>
      </c>
      <c r="M99" s="21">
        <v>0.02</v>
      </c>
      <c r="N99" s="21">
        <v>2.87</v>
      </c>
      <c r="O99" s="21">
        <v>3.62</v>
      </c>
      <c r="P99" s="21">
        <v>0</v>
      </c>
      <c r="Q99" s="21">
        <v>10.78</v>
      </c>
      <c r="R99" s="21">
        <v>3.41</v>
      </c>
      <c r="S99" s="21">
        <v>0</v>
      </c>
      <c r="T99" s="21">
        <v>4.3499999999999996</v>
      </c>
      <c r="U99" s="21">
        <v>2.13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7.97</v>
      </c>
      <c r="I100" s="21">
        <v>68.790000000000006</v>
      </c>
      <c r="J100" s="21">
        <v>49.6</v>
      </c>
      <c r="K100" s="21">
        <v>24.67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12.71</v>
      </c>
      <c r="G101" s="21">
        <v>31.06</v>
      </c>
      <c r="H101" s="21">
        <v>37.33</v>
      </c>
      <c r="I101" s="21">
        <v>166.91</v>
      </c>
      <c r="J101" s="21">
        <v>68.930000000000007</v>
      </c>
      <c r="K101" s="21">
        <v>22.9</v>
      </c>
      <c r="L101" s="21">
        <v>0</v>
      </c>
      <c r="M101" s="21">
        <v>0</v>
      </c>
      <c r="N101" s="21">
        <v>8.9700000000000006</v>
      </c>
      <c r="O101" s="21">
        <v>1.7</v>
      </c>
      <c r="P101" s="21">
        <v>10.01</v>
      </c>
      <c r="Q101" s="21">
        <v>2.4700000000000002</v>
      </c>
      <c r="R101" s="21">
        <v>23.91</v>
      </c>
      <c r="S101" s="21">
        <v>14.99</v>
      </c>
      <c r="T101" s="21">
        <v>22.53</v>
      </c>
      <c r="U101" s="21">
        <v>32.950000000000003</v>
      </c>
      <c r="V101" s="21">
        <v>46.91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5.95</v>
      </c>
      <c r="H102" s="21">
        <v>3.55</v>
      </c>
      <c r="I102" s="21">
        <v>64.47</v>
      </c>
      <c r="J102" s="21">
        <v>23.41</v>
      </c>
      <c r="K102" s="21">
        <v>2.12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62.16</v>
      </c>
      <c r="H103" s="21">
        <v>45.08</v>
      </c>
      <c r="I103" s="21">
        <v>0</v>
      </c>
      <c r="J103" s="21">
        <v>28.67</v>
      </c>
      <c r="K103" s="21">
        <v>0.08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49.57</v>
      </c>
      <c r="J104" s="21">
        <v>3</v>
      </c>
      <c r="K104" s="21">
        <v>0.54</v>
      </c>
      <c r="L104" s="21">
        <v>0</v>
      </c>
      <c r="M104" s="21">
        <v>0.14000000000000001</v>
      </c>
      <c r="N104" s="21">
        <v>0.13</v>
      </c>
      <c r="O104" s="21">
        <v>0.01</v>
      </c>
      <c r="P104" s="21">
        <v>4.1399999999999997</v>
      </c>
      <c r="Q104" s="21">
        <v>0.19</v>
      </c>
      <c r="R104" s="21">
        <v>1.83</v>
      </c>
      <c r="S104" s="21">
        <v>0</v>
      </c>
      <c r="T104" s="21">
        <v>0</v>
      </c>
      <c r="U104" s="21">
        <v>0</v>
      </c>
      <c r="V104" s="21">
        <v>2.5099999999999998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1.77</v>
      </c>
      <c r="H105" s="21">
        <v>29.33</v>
      </c>
      <c r="I105" s="21">
        <v>115.46</v>
      </c>
      <c r="J105" s="21">
        <v>148.91</v>
      </c>
      <c r="K105" s="21">
        <v>73.459999999999994</v>
      </c>
      <c r="L105" s="21">
        <v>19.02</v>
      </c>
      <c r="M105" s="21">
        <v>53.24</v>
      </c>
      <c r="N105" s="21">
        <v>181.24</v>
      </c>
      <c r="O105" s="21">
        <v>163.79</v>
      </c>
      <c r="P105" s="21">
        <v>66.41</v>
      </c>
      <c r="Q105" s="21">
        <v>148.07</v>
      </c>
      <c r="R105" s="21">
        <v>143.94</v>
      </c>
      <c r="S105" s="21">
        <v>127.31</v>
      </c>
      <c r="T105" s="21">
        <v>114.26</v>
      </c>
      <c r="U105" s="21">
        <v>103.77</v>
      </c>
      <c r="V105" s="21">
        <v>135.22999999999999</v>
      </c>
      <c r="W105" s="21">
        <v>9.06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1.38</v>
      </c>
      <c r="G106" s="21">
        <v>178.02</v>
      </c>
      <c r="H106" s="21">
        <v>48.92</v>
      </c>
      <c r="I106" s="21">
        <v>141.82</v>
      </c>
      <c r="J106" s="21">
        <v>250.46</v>
      </c>
      <c r="K106" s="21">
        <v>168.52</v>
      </c>
      <c r="L106" s="21">
        <v>126.18</v>
      </c>
      <c r="M106" s="21">
        <v>91.25</v>
      </c>
      <c r="N106" s="21">
        <v>46.14</v>
      </c>
      <c r="O106" s="21">
        <v>116.4</v>
      </c>
      <c r="P106" s="21">
        <v>42.06</v>
      </c>
      <c r="Q106" s="21">
        <v>122.54</v>
      </c>
      <c r="R106" s="21">
        <v>153.94</v>
      </c>
      <c r="S106" s="21">
        <v>180.82</v>
      </c>
      <c r="T106" s="21">
        <v>303.64</v>
      </c>
      <c r="U106" s="21">
        <v>360.77</v>
      </c>
      <c r="V106" s="21">
        <v>450.01</v>
      </c>
      <c r="W106" s="21">
        <v>60.38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141.69</v>
      </c>
      <c r="H107" s="21">
        <v>23.05</v>
      </c>
      <c r="I107" s="21">
        <v>168.87</v>
      </c>
      <c r="J107" s="21">
        <v>216.27</v>
      </c>
      <c r="K107" s="21">
        <v>201.62</v>
      </c>
      <c r="L107" s="21">
        <v>363.43</v>
      </c>
      <c r="M107" s="21">
        <v>275.61</v>
      </c>
      <c r="N107" s="21">
        <v>274.8</v>
      </c>
      <c r="O107" s="21">
        <v>331.69</v>
      </c>
      <c r="P107" s="21">
        <v>367.33</v>
      </c>
      <c r="Q107" s="21">
        <v>374.35</v>
      </c>
      <c r="R107" s="21">
        <v>847.55</v>
      </c>
      <c r="S107" s="21">
        <v>506.52</v>
      </c>
      <c r="T107" s="21">
        <v>524.12</v>
      </c>
      <c r="U107" s="21">
        <v>584.84</v>
      </c>
      <c r="V107" s="21">
        <v>905.41</v>
      </c>
      <c r="W107" s="21">
        <v>192.3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26.24</v>
      </c>
      <c r="G108" s="21">
        <v>101.12</v>
      </c>
      <c r="H108" s="21">
        <v>35.47</v>
      </c>
      <c r="I108" s="21">
        <v>125.18</v>
      </c>
      <c r="J108" s="21">
        <v>137.43</v>
      </c>
      <c r="K108" s="21">
        <v>16.14</v>
      </c>
      <c r="L108" s="21">
        <v>59.22</v>
      </c>
      <c r="M108" s="21">
        <v>7.74</v>
      </c>
      <c r="N108" s="21">
        <v>80.290000000000006</v>
      </c>
      <c r="O108" s="21">
        <v>107.11</v>
      </c>
      <c r="P108" s="21">
        <v>95.72</v>
      </c>
      <c r="Q108" s="21">
        <v>94.19</v>
      </c>
      <c r="R108" s="21">
        <v>31.43</v>
      </c>
      <c r="S108" s="21">
        <v>25.86</v>
      </c>
      <c r="T108" s="21">
        <v>36.54</v>
      </c>
      <c r="U108" s="21">
        <v>22.33</v>
      </c>
      <c r="V108" s="21">
        <v>30.32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99.89</v>
      </c>
      <c r="H109" s="21">
        <v>58.27</v>
      </c>
      <c r="I109" s="21">
        <v>137.34</v>
      </c>
      <c r="J109" s="21">
        <v>105.69</v>
      </c>
      <c r="K109" s="21">
        <v>33.15</v>
      </c>
      <c r="L109" s="21">
        <v>34.97</v>
      </c>
      <c r="M109" s="21">
        <v>37.18</v>
      </c>
      <c r="N109" s="21">
        <v>84.08</v>
      </c>
      <c r="O109" s="21">
        <v>87.21</v>
      </c>
      <c r="P109" s="21">
        <v>48.8</v>
      </c>
      <c r="Q109" s="21">
        <v>58.25</v>
      </c>
      <c r="R109" s="21">
        <v>47.19</v>
      </c>
      <c r="S109" s="21">
        <v>63.93</v>
      </c>
      <c r="T109" s="21">
        <v>52.86</v>
      </c>
      <c r="U109" s="21">
        <v>38.880000000000003</v>
      </c>
      <c r="V109" s="21">
        <v>25.9</v>
      </c>
      <c r="W109" s="21">
        <v>5.59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24.48</v>
      </c>
      <c r="D110" s="21">
        <v>113.38</v>
      </c>
      <c r="E110" s="21">
        <v>85.63</v>
      </c>
      <c r="F110" s="21">
        <v>108.32</v>
      </c>
      <c r="G110" s="21">
        <v>137.32</v>
      </c>
      <c r="H110" s="21">
        <v>63.88</v>
      </c>
      <c r="I110" s="21">
        <v>90.32</v>
      </c>
      <c r="J110" s="21">
        <v>58.54</v>
      </c>
      <c r="K110" s="21">
        <v>49.26</v>
      </c>
      <c r="L110" s="21">
        <v>27.5</v>
      </c>
      <c r="M110" s="21">
        <v>27.03</v>
      </c>
      <c r="N110" s="21">
        <v>46.14</v>
      </c>
      <c r="O110" s="21">
        <v>46.13</v>
      </c>
      <c r="P110" s="21">
        <v>74.430000000000007</v>
      </c>
      <c r="Q110" s="21">
        <v>35.24</v>
      </c>
      <c r="R110" s="21">
        <v>20.45</v>
      </c>
      <c r="S110" s="21">
        <v>9.8800000000000008</v>
      </c>
      <c r="T110" s="21">
        <v>9.23</v>
      </c>
      <c r="U110" s="21">
        <v>21.28</v>
      </c>
      <c r="V110" s="21">
        <v>86.6</v>
      </c>
      <c r="W110" s="21">
        <v>42.19</v>
      </c>
      <c r="X110" s="21">
        <v>2.77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2.02</v>
      </c>
      <c r="H111" s="21">
        <v>122.41</v>
      </c>
      <c r="I111" s="21">
        <v>13.21</v>
      </c>
      <c r="J111" s="21">
        <v>105.8</v>
      </c>
      <c r="K111" s="21">
        <v>54.66</v>
      </c>
      <c r="L111" s="21">
        <v>17.28</v>
      </c>
      <c r="M111" s="21">
        <v>0.4</v>
      </c>
      <c r="N111" s="21">
        <v>17.86</v>
      </c>
      <c r="O111" s="21">
        <v>1.91</v>
      </c>
      <c r="P111" s="21">
        <v>0</v>
      </c>
      <c r="Q111" s="21">
        <v>0</v>
      </c>
      <c r="R111" s="21">
        <v>5.83</v>
      </c>
      <c r="S111" s="21">
        <v>0.95</v>
      </c>
      <c r="T111" s="21">
        <v>4.3</v>
      </c>
      <c r="U111" s="21">
        <v>7.39</v>
      </c>
      <c r="V111" s="21">
        <v>11.26</v>
      </c>
      <c r="W111" s="21">
        <v>12.05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9.1999999999999993</v>
      </c>
      <c r="F112" s="21">
        <v>0</v>
      </c>
      <c r="G112" s="21">
        <v>158.46</v>
      </c>
      <c r="H112" s="21">
        <v>49.72</v>
      </c>
      <c r="I112" s="21">
        <v>164.82</v>
      </c>
      <c r="J112" s="21">
        <v>98.88</v>
      </c>
      <c r="K112" s="21">
        <v>38.19</v>
      </c>
      <c r="L112" s="21">
        <v>37.36</v>
      </c>
      <c r="M112" s="21">
        <v>23.77</v>
      </c>
      <c r="N112" s="21">
        <v>31.73</v>
      </c>
      <c r="O112" s="21">
        <v>37.020000000000003</v>
      </c>
      <c r="P112" s="21">
        <v>65.23</v>
      </c>
      <c r="Q112" s="21">
        <v>59.71</v>
      </c>
      <c r="R112" s="21">
        <v>79.16</v>
      </c>
      <c r="S112" s="21">
        <v>68.28</v>
      </c>
      <c r="T112" s="21">
        <v>55.33</v>
      </c>
      <c r="U112" s="21">
        <v>64.38</v>
      </c>
      <c r="V112" s="21">
        <v>108.25</v>
      </c>
      <c r="W112" s="21">
        <v>0.67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6.69</v>
      </c>
      <c r="I113" s="21">
        <v>42.57</v>
      </c>
      <c r="J113" s="21">
        <v>116.79</v>
      </c>
      <c r="K113" s="21">
        <v>132.5</v>
      </c>
      <c r="L113" s="21">
        <v>102.57</v>
      </c>
      <c r="M113" s="21">
        <v>99.09</v>
      </c>
      <c r="N113" s="21">
        <v>99.84</v>
      </c>
      <c r="O113" s="21">
        <v>95.53</v>
      </c>
      <c r="P113" s="21">
        <v>65.44</v>
      </c>
      <c r="Q113" s="21">
        <v>85.01</v>
      </c>
      <c r="R113" s="21">
        <v>4.88</v>
      </c>
      <c r="S113" s="21">
        <v>1.33</v>
      </c>
      <c r="T113" s="21">
        <v>18.05</v>
      </c>
      <c r="U113" s="21">
        <v>8.7100000000000009</v>
      </c>
      <c r="V113" s="21">
        <v>93.57</v>
      </c>
      <c r="W113" s="21">
        <v>49.82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59.95</v>
      </c>
      <c r="H114" s="21">
        <v>141.85</v>
      </c>
      <c r="I114" s="21">
        <v>49.93</v>
      </c>
      <c r="J114" s="21">
        <v>157.91999999999999</v>
      </c>
      <c r="K114" s="21">
        <v>29.79</v>
      </c>
      <c r="L114" s="21">
        <v>6.17</v>
      </c>
      <c r="M114" s="21">
        <v>5.81</v>
      </c>
      <c r="N114" s="21">
        <v>12.56</v>
      </c>
      <c r="O114" s="21">
        <v>3.6</v>
      </c>
      <c r="P114" s="21">
        <v>0</v>
      </c>
      <c r="Q114" s="21">
        <v>0</v>
      </c>
      <c r="R114" s="21">
        <v>0.4</v>
      </c>
      <c r="S114" s="21">
        <v>0.25</v>
      </c>
      <c r="T114" s="21">
        <v>0.56000000000000005</v>
      </c>
      <c r="U114" s="21">
        <v>3.52</v>
      </c>
      <c r="V114" s="21">
        <v>13.38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2.75</v>
      </c>
      <c r="G115" s="21">
        <v>93.15</v>
      </c>
      <c r="H115" s="21">
        <v>42.29</v>
      </c>
      <c r="I115" s="21">
        <v>85.14</v>
      </c>
      <c r="J115" s="21">
        <v>126.24</v>
      </c>
      <c r="K115" s="21">
        <v>46.39</v>
      </c>
      <c r="L115" s="21">
        <v>21.53</v>
      </c>
      <c r="M115" s="21">
        <v>30.57</v>
      </c>
      <c r="N115" s="21">
        <v>19.3</v>
      </c>
      <c r="O115" s="21">
        <v>15.25</v>
      </c>
      <c r="P115" s="21">
        <v>17.829999999999998</v>
      </c>
      <c r="Q115" s="21">
        <v>13.11</v>
      </c>
      <c r="R115" s="21">
        <v>7.98</v>
      </c>
      <c r="S115" s="21">
        <v>22.65</v>
      </c>
      <c r="T115" s="21">
        <v>24.22</v>
      </c>
      <c r="U115" s="21">
        <v>45.42</v>
      </c>
      <c r="V115" s="21">
        <v>62.61</v>
      </c>
      <c r="W115" s="21">
        <v>3.81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0.1</v>
      </c>
      <c r="H116" s="21">
        <v>25.18</v>
      </c>
      <c r="I116" s="21">
        <v>64.27</v>
      </c>
      <c r="J116" s="21">
        <v>78.03</v>
      </c>
      <c r="K116" s="21">
        <v>28.6</v>
      </c>
      <c r="L116" s="21">
        <v>7.0000000000000007E-2</v>
      </c>
      <c r="M116" s="21">
        <v>0</v>
      </c>
      <c r="N116" s="21">
        <v>1.92</v>
      </c>
      <c r="O116" s="21">
        <v>0</v>
      </c>
      <c r="P116" s="21">
        <v>8.09</v>
      </c>
      <c r="Q116" s="21">
        <v>0</v>
      </c>
      <c r="R116" s="21">
        <v>0.05</v>
      </c>
      <c r="S116" s="21">
        <v>1.21</v>
      </c>
      <c r="T116" s="21">
        <v>0</v>
      </c>
      <c r="U116" s="21">
        <v>0</v>
      </c>
      <c r="V116" s="21">
        <v>0.89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0.08</v>
      </c>
      <c r="H117" s="21">
        <v>0</v>
      </c>
      <c r="I117" s="21">
        <v>150.56</v>
      </c>
      <c r="J117" s="21">
        <v>80.459999999999994</v>
      </c>
      <c r="K117" s="21">
        <v>52.27</v>
      </c>
      <c r="L117" s="21">
        <v>26.4</v>
      </c>
      <c r="M117" s="21">
        <v>5.93</v>
      </c>
      <c r="N117" s="21">
        <v>4.82</v>
      </c>
      <c r="O117" s="21">
        <v>5.0599999999999996</v>
      </c>
      <c r="P117" s="21">
        <v>14.48</v>
      </c>
      <c r="Q117" s="21">
        <v>11.59</v>
      </c>
      <c r="R117" s="21">
        <v>5.91</v>
      </c>
      <c r="S117" s="21">
        <v>13.12</v>
      </c>
      <c r="T117" s="21">
        <v>4.7</v>
      </c>
      <c r="U117" s="21">
        <v>32.92</v>
      </c>
      <c r="V117" s="21">
        <v>35.06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39.979999999999997</v>
      </c>
      <c r="I118" s="21">
        <v>70.56</v>
      </c>
      <c r="J118" s="21">
        <v>72.22</v>
      </c>
      <c r="K118" s="21">
        <v>32.21</v>
      </c>
      <c r="L118" s="21">
        <v>19.260000000000002</v>
      </c>
      <c r="M118" s="21">
        <v>0.02</v>
      </c>
      <c r="N118" s="21">
        <v>0.06</v>
      </c>
      <c r="O118" s="21">
        <v>6.06</v>
      </c>
      <c r="P118" s="21">
        <v>4.96</v>
      </c>
      <c r="Q118" s="21">
        <v>1.29</v>
      </c>
      <c r="R118" s="21">
        <v>0</v>
      </c>
      <c r="S118" s="21">
        <v>0</v>
      </c>
      <c r="T118" s="21">
        <v>0</v>
      </c>
      <c r="U118" s="21">
        <v>4.0199999999999996</v>
      </c>
      <c r="V118" s="21">
        <v>1.6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12.51</v>
      </c>
      <c r="F119" s="21">
        <v>150.06</v>
      </c>
      <c r="G119" s="21">
        <v>201.95</v>
      </c>
      <c r="H119" s="21">
        <v>185.9</v>
      </c>
      <c r="I119" s="21">
        <v>31.06</v>
      </c>
      <c r="J119" s="21">
        <v>155.16</v>
      </c>
      <c r="K119" s="21">
        <v>96.2</v>
      </c>
      <c r="L119" s="21">
        <v>70.319999999999993</v>
      </c>
      <c r="M119" s="21">
        <v>61.3</v>
      </c>
      <c r="N119" s="21">
        <v>106.39</v>
      </c>
      <c r="O119" s="21">
        <v>94.96</v>
      </c>
      <c r="P119" s="21">
        <v>79.75</v>
      </c>
      <c r="Q119" s="21">
        <v>87.86</v>
      </c>
      <c r="R119" s="21">
        <v>65.790000000000006</v>
      </c>
      <c r="S119" s="21">
        <v>73.930000000000007</v>
      </c>
      <c r="T119" s="21">
        <v>81.819999999999993</v>
      </c>
      <c r="U119" s="21">
        <v>110.41</v>
      </c>
      <c r="V119" s="21">
        <v>91.28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16.850000000000001</v>
      </c>
      <c r="H120" s="21">
        <v>95.02</v>
      </c>
      <c r="I120" s="21">
        <v>23.99</v>
      </c>
      <c r="J120" s="21">
        <v>85.01</v>
      </c>
      <c r="K120" s="21">
        <v>26.02</v>
      </c>
      <c r="L120" s="21">
        <v>3.13</v>
      </c>
      <c r="M120" s="21">
        <v>0</v>
      </c>
      <c r="N120" s="21">
        <v>0.08</v>
      </c>
      <c r="O120" s="21">
        <v>0.17</v>
      </c>
      <c r="P120" s="21">
        <v>0.05</v>
      </c>
      <c r="Q120" s="21">
        <v>0.4</v>
      </c>
      <c r="R120" s="21">
        <v>0</v>
      </c>
      <c r="S120" s="21">
        <v>0</v>
      </c>
      <c r="T120" s="21">
        <v>0</v>
      </c>
      <c r="U120" s="21">
        <v>4.0599999999999996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4" t="s">
        <v>55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417.86</v>
      </c>
      <c r="C124" s="21">
        <v>386.81</v>
      </c>
      <c r="D124" s="21">
        <v>177.17</v>
      </c>
      <c r="E124" s="21">
        <v>212.04</v>
      </c>
      <c r="F124" s="21">
        <v>202.13</v>
      </c>
      <c r="G124" s="21">
        <v>45.09</v>
      </c>
      <c r="H124" s="21">
        <v>58.76</v>
      </c>
      <c r="I124" s="21">
        <v>284.25</v>
      </c>
      <c r="J124" s="21">
        <v>32.15</v>
      </c>
      <c r="K124" s="21">
        <v>79.849999999999994</v>
      </c>
      <c r="L124" s="21">
        <v>150.85</v>
      </c>
      <c r="M124" s="21">
        <v>168.55</v>
      </c>
      <c r="N124" s="21">
        <v>154.86000000000001</v>
      </c>
      <c r="O124" s="21">
        <v>160.41999999999999</v>
      </c>
      <c r="P124" s="21">
        <v>248.4</v>
      </c>
      <c r="Q124" s="21">
        <v>143.68</v>
      </c>
      <c r="R124" s="21">
        <v>140.85</v>
      </c>
      <c r="S124" s="21">
        <v>150.26</v>
      </c>
      <c r="T124" s="21">
        <v>153.16</v>
      </c>
      <c r="U124" s="21">
        <v>145.46</v>
      </c>
      <c r="V124" s="21">
        <v>42.66</v>
      </c>
      <c r="W124" s="21">
        <v>78.75</v>
      </c>
      <c r="X124" s="21">
        <v>227.29</v>
      </c>
      <c r="Y124" s="21">
        <v>340.64</v>
      </c>
    </row>
    <row r="125" spans="1:25" x14ac:dyDescent="0.25">
      <c r="A125" s="22">
        <v>2</v>
      </c>
      <c r="B125" s="21">
        <v>278.08</v>
      </c>
      <c r="C125" s="21">
        <v>315.42</v>
      </c>
      <c r="D125" s="21">
        <v>155.37</v>
      </c>
      <c r="E125" s="21">
        <v>76.7</v>
      </c>
      <c r="F125" s="21">
        <v>0</v>
      </c>
      <c r="G125" s="21">
        <v>0</v>
      </c>
      <c r="H125" s="21">
        <v>0</v>
      </c>
      <c r="I125" s="21">
        <v>45.79</v>
      </c>
      <c r="J125" s="21">
        <v>0</v>
      </c>
      <c r="K125" s="21">
        <v>0</v>
      </c>
      <c r="L125" s="21">
        <v>0.03</v>
      </c>
      <c r="M125" s="21">
        <v>66.64</v>
      </c>
      <c r="N125" s="21">
        <v>43.91</v>
      </c>
      <c r="O125" s="21">
        <v>4.18</v>
      </c>
      <c r="P125" s="21">
        <v>0</v>
      </c>
      <c r="Q125" s="21">
        <v>0</v>
      </c>
      <c r="R125" s="21">
        <v>0.21</v>
      </c>
      <c r="S125" s="21">
        <v>174.33</v>
      </c>
      <c r="T125" s="21">
        <v>404.62</v>
      </c>
      <c r="U125" s="21">
        <v>59.77</v>
      </c>
      <c r="V125" s="21">
        <v>36.729999999999997</v>
      </c>
      <c r="W125" s="21">
        <v>0</v>
      </c>
      <c r="X125" s="21">
        <v>6.25</v>
      </c>
      <c r="Y125" s="21">
        <v>224.27</v>
      </c>
    </row>
    <row r="126" spans="1:25" x14ac:dyDescent="0.25">
      <c r="A126" s="22">
        <v>3</v>
      </c>
      <c r="B126" s="21">
        <v>253.24</v>
      </c>
      <c r="C126" s="21">
        <v>97.1</v>
      </c>
      <c r="D126" s="21">
        <v>110.09</v>
      </c>
      <c r="E126" s="21">
        <v>31.23</v>
      </c>
      <c r="F126" s="21">
        <v>0</v>
      </c>
      <c r="G126" s="21">
        <v>0</v>
      </c>
      <c r="H126" s="21">
        <v>0</v>
      </c>
      <c r="I126" s="21">
        <v>69.33</v>
      </c>
      <c r="J126" s="21">
        <v>0</v>
      </c>
      <c r="K126" s="21">
        <v>0</v>
      </c>
      <c r="L126" s="21">
        <v>0</v>
      </c>
      <c r="M126" s="21">
        <v>53.8</v>
      </c>
      <c r="N126" s="21">
        <v>8.69</v>
      </c>
      <c r="O126" s="21">
        <v>0</v>
      </c>
      <c r="P126" s="21">
        <v>0</v>
      </c>
      <c r="Q126" s="21">
        <v>9.73</v>
      </c>
      <c r="R126" s="21">
        <v>21.48</v>
      </c>
      <c r="S126" s="21">
        <v>71.39</v>
      </c>
      <c r="T126" s="21">
        <v>104.74</v>
      </c>
      <c r="U126" s="21">
        <v>173.75</v>
      </c>
      <c r="V126" s="21">
        <v>135.78</v>
      </c>
      <c r="W126" s="21">
        <v>225.74</v>
      </c>
      <c r="X126" s="21">
        <v>360.99</v>
      </c>
      <c r="Y126" s="21">
        <v>508.18</v>
      </c>
    </row>
    <row r="127" spans="1:25" x14ac:dyDescent="0.25">
      <c r="A127" s="22">
        <v>4</v>
      </c>
      <c r="B127" s="21">
        <v>380.62</v>
      </c>
      <c r="C127" s="21">
        <v>169.68</v>
      </c>
      <c r="D127" s="21">
        <v>74.930000000000007</v>
      </c>
      <c r="E127" s="21">
        <v>78.92</v>
      </c>
      <c r="F127" s="21">
        <v>61.81</v>
      </c>
      <c r="G127" s="21">
        <v>7.0000000000000007E-2</v>
      </c>
      <c r="H127" s="21">
        <v>105.43</v>
      </c>
      <c r="I127" s="21">
        <v>56.73</v>
      </c>
      <c r="J127" s="21">
        <v>21.27</v>
      </c>
      <c r="K127" s="21">
        <v>26.13</v>
      </c>
      <c r="L127" s="21">
        <v>80.430000000000007</v>
      </c>
      <c r="M127" s="21">
        <v>97.27</v>
      </c>
      <c r="N127" s="21">
        <v>121.08</v>
      </c>
      <c r="O127" s="21">
        <v>134.75</v>
      </c>
      <c r="P127" s="21">
        <v>150.69</v>
      </c>
      <c r="Q127" s="21">
        <v>149.04</v>
      </c>
      <c r="R127" s="21">
        <v>140.33000000000001</v>
      </c>
      <c r="S127" s="21">
        <v>177.42</v>
      </c>
      <c r="T127" s="21">
        <v>217.97</v>
      </c>
      <c r="U127" s="21">
        <v>181.89</v>
      </c>
      <c r="V127" s="21">
        <v>154.22999999999999</v>
      </c>
      <c r="W127" s="21">
        <v>208.84</v>
      </c>
      <c r="X127" s="21">
        <v>637.22</v>
      </c>
      <c r="Y127" s="21">
        <v>565.27</v>
      </c>
    </row>
    <row r="128" spans="1:25" x14ac:dyDescent="0.25">
      <c r="A128" s="22">
        <v>5</v>
      </c>
      <c r="B128" s="21">
        <v>108.88</v>
      </c>
      <c r="C128" s="21">
        <v>54.03</v>
      </c>
      <c r="D128" s="21">
        <v>0.69</v>
      </c>
      <c r="E128" s="21">
        <v>0</v>
      </c>
      <c r="F128" s="21">
        <v>0</v>
      </c>
      <c r="G128" s="21">
        <v>0</v>
      </c>
      <c r="H128" s="21">
        <v>0.01</v>
      </c>
      <c r="I128" s="21">
        <v>0.02</v>
      </c>
      <c r="J128" s="21">
        <v>0</v>
      </c>
      <c r="K128" s="21">
        <v>1.29</v>
      </c>
      <c r="L128" s="21">
        <v>17.91</v>
      </c>
      <c r="M128" s="21">
        <v>21.78</v>
      </c>
      <c r="N128" s="21">
        <v>15.32</v>
      </c>
      <c r="O128" s="21">
        <v>0.02</v>
      </c>
      <c r="P128" s="21">
        <v>0.02</v>
      </c>
      <c r="Q128" s="21">
        <v>19.47</v>
      </c>
      <c r="R128" s="21">
        <v>29.17</v>
      </c>
      <c r="S128" s="21">
        <v>17.09</v>
      </c>
      <c r="T128" s="21">
        <v>8.9499999999999993</v>
      </c>
      <c r="U128" s="21">
        <v>0.05</v>
      </c>
      <c r="V128" s="21">
        <v>0.03</v>
      </c>
      <c r="W128" s="21">
        <v>43.71</v>
      </c>
      <c r="X128" s="21">
        <v>177.89</v>
      </c>
      <c r="Y128" s="21">
        <v>335.24</v>
      </c>
    </row>
    <row r="129" spans="1:25" x14ac:dyDescent="0.25">
      <c r="A129" s="22">
        <v>6</v>
      </c>
      <c r="B129" s="21">
        <v>200.75</v>
      </c>
      <c r="C129" s="21">
        <v>103.19</v>
      </c>
      <c r="D129" s="21">
        <v>51.47</v>
      </c>
      <c r="E129" s="21">
        <v>2.1800000000000002</v>
      </c>
      <c r="F129" s="21">
        <v>0</v>
      </c>
      <c r="G129" s="21">
        <v>0</v>
      </c>
      <c r="H129" s="21">
        <v>97.01</v>
      </c>
      <c r="I129" s="21">
        <v>39.590000000000003</v>
      </c>
      <c r="J129" s="21">
        <v>0</v>
      </c>
      <c r="K129" s="21">
        <v>0</v>
      </c>
      <c r="L129" s="21">
        <v>29.85</v>
      </c>
      <c r="M129" s="21">
        <v>63.91</v>
      </c>
      <c r="N129" s="21">
        <v>63.37</v>
      </c>
      <c r="O129" s="21">
        <v>6.16</v>
      </c>
      <c r="P129" s="21">
        <v>57.95</v>
      </c>
      <c r="Q129" s="21">
        <v>64.39</v>
      </c>
      <c r="R129" s="21">
        <v>59.24</v>
      </c>
      <c r="S129" s="21">
        <v>64.489999999999995</v>
      </c>
      <c r="T129" s="21">
        <v>64.37</v>
      </c>
      <c r="U129" s="21">
        <v>48.98</v>
      </c>
      <c r="V129" s="21">
        <v>18.38</v>
      </c>
      <c r="W129" s="21">
        <v>25.16</v>
      </c>
      <c r="X129" s="21">
        <v>139.81</v>
      </c>
      <c r="Y129" s="21">
        <v>412.47</v>
      </c>
    </row>
    <row r="130" spans="1:25" x14ac:dyDescent="0.25">
      <c r="A130" s="22">
        <v>7</v>
      </c>
      <c r="B130" s="21">
        <v>6.33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14.14</v>
      </c>
      <c r="K130" s="21">
        <v>7.37</v>
      </c>
      <c r="L130" s="21">
        <v>0</v>
      </c>
      <c r="M130" s="21">
        <v>0</v>
      </c>
      <c r="N130" s="21">
        <v>2.8</v>
      </c>
      <c r="O130" s="21">
        <v>21.07</v>
      </c>
      <c r="P130" s="21">
        <v>0</v>
      </c>
      <c r="Q130" s="21">
        <v>0</v>
      </c>
      <c r="R130" s="21">
        <v>0</v>
      </c>
      <c r="S130" s="21">
        <v>8.77</v>
      </c>
      <c r="T130" s="21">
        <v>0</v>
      </c>
      <c r="U130" s="21">
        <v>0</v>
      </c>
      <c r="V130" s="21">
        <v>0</v>
      </c>
      <c r="W130" s="21">
        <v>0</v>
      </c>
      <c r="X130" s="21">
        <v>141.62</v>
      </c>
      <c r="Y130" s="21">
        <v>271.27</v>
      </c>
    </row>
    <row r="131" spans="1:25" x14ac:dyDescent="0.25">
      <c r="A131" s="22">
        <v>8</v>
      </c>
      <c r="B131" s="21">
        <v>34.619999999999997</v>
      </c>
      <c r="C131" s="21">
        <v>215.72</v>
      </c>
      <c r="D131" s="21">
        <v>58.24</v>
      </c>
      <c r="E131" s="21">
        <v>48.76</v>
      </c>
      <c r="F131" s="21">
        <v>0</v>
      </c>
      <c r="G131" s="21">
        <v>0</v>
      </c>
      <c r="H131" s="21">
        <v>5.09</v>
      </c>
      <c r="I131" s="21">
        <v>0</v>
      </c>
      <c r="J131" s="21">
        <v>0</v>
      </c>
      <c r="K131" s="21">
        <v>0</v>
      </c>
      <c r="L131" s="21">
        <v>105.62</v>
      </c>
      <c r="M131" s="21">
        <v>61.65</v>
      </c>
      <c r="N131" s="21">
        <v>93.68</v>
      </c>
      <c r="O131" s="21">
        <v>47.78</v>
      </c>
      <c r="P131" s="21">
        <v>9.73</v>
      </c>
      <c r="Q131" s="21">
        <v>7.64</v>
      </c>
      <c r="R131" s="21">
        <v>0</v>
      </c>
      <c r="S131" s="21">
        <v>0.22</v>
      </c>
      <c r="T131" s="21">
        <v>0</v>
      </c>
      <c r="U131" s="21">
        <v>0</v>
      </c>
      <c r="V131" s="21">
        <v>0</v>
      </c>
      <c r="W131" s="21">
        <v>32.6</v>
      </c>
      <c r="X131" s="21">
        <v>110.96</v>
      </c>
      <c r="Y131" s="21">
        <v>63.29</v>
      </c>
    </row>
    <row r="132" spans="1:25" x14ac:dyDescent="0.25">
      <c r="A132" s="22">
        <v>9</v>
      </c>
      <c r="B132" s="21">
        <v>4.22</v>
      </c>
      <c r="C132" s="21">
        <v>271.25</v>
      </c>
      <c r="D132" s="21">
        <v>54.98</v>
      </c>
      <c r="E132" s="21">
        <v>73.72</v>
      </c>
      <c r="F132" s="21">
        <v>171.83</v>
      </c>
      <c r="G132" s="21">
        <v>34.58</v>
      </c>
      <c r="H132" s="21">
        <v>0.16</v>
      </c>
      <c r="I132" s="21">
        <v>586.54999999999995</v>
      </c>
      <c r="J132" s="21">
        <v>0</v>
      </c>
      <c r="K132" s="21">
        <v>154.74</v>
      </c>
      <c r="L132" s="21">
        <v>53.26</v>
      </c>
      <c r="M132" s="21">
        <v>132.36000000000001</v>
      </c>
      <c r="N132" s="21">
        <v>864.39</v>
      </c>
      <c r="O132" s="21">
        <v>66.7</v>
      </c>
      <c r="P132" s="21">
        <v>70.33</v>
      </c>
      <c r="Q132" s="21">
        <v>55.37</v>
      </c>
      <c r="R132" s="21">
        <v>74.58</v>
      </c>
      <c r="S132" s="21">
        <v>44.52</v>
      </c>
      <c r="T132" s="21">
        <v>75.05</v>
      </c>
      <c r="U132" s="21">
        <v>0</v>
      </c>
      <c r="V132" s="21">
        <v>0</v>
      </c>
      <c r="W132" s="21">
        <v>0.83</v>
      </c>
      <c r="X132" s="21">
        <v>246.99</v>
      </c>
      <c r="Y132" s="21">
        <v>374.48</v>
      </c>
    </row>
    <row r="133" spans="1:25" x14ac:dyDescent="0.25">
      <c r="A133" s="22">
        <v>10</v>
      </c>
      <c r="B133" s="21">
        <v>421.43</v>
      </c>
      <c r="C133" s="21">
        <v>124.87</v>
      </c>
      <c r="D133" s="21">
        <v>95.74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28.49</v>
      </c>
      <c r="L133" s="21">
        <v>16.21</v>
      </c>
      <c r="M133" s="21">
        <v>37.130000000000003</v>
      </c>
      <c r="N133" s="21">
        <v>34.51</v>
      </c>
      <c r="O133" s="21">
        <v>27.47</v>
      </c>
      <c r="P133" s="21">
        <v>124.95</v>
      </c>
      <c r="Q133" s="21">
        <v>499.35</v>
      </c>
      <c r="R133" s="21">
        <v>354.73</v>
      </c>
      <c r="S133" s="21">
        <v>62.35</v>
      </c>
      <c r="T133" s="21">
        <v>953.23</v>
      </c>
      <c r="U133" s="21">
        <v>190.81</v>
      </c>
      <c r="V133" s="21">
        <v>88.08</v>
      </c>
      <c r="W133" s="21">
        <v>114.45</v>
      </c>
      <c r="X133" s="21">
        <v>610.67999999999995</v>
      </c>
      <c r="Y133" s="21">
        <v>409.86</v>
      </c>
    </row>
    <row r="134" spans="1:25" x14ac:dyDescent="0.25">
      <c r="A134" s="22">
        <v>11</v>
      </c>
      <c r="B134" s="21">
        <v>393.41</v>
      </c>
      <c r="C134" s="21">
        <v>351.02</v>
      </c>
      <c r="D134" s="21">
        <v>214.44</v>
      </c>
      <c r="E134" s="21">
        <v>132.11000000000001</v>
      </c>
      <c r="F134" s="21">
        <v>93.24</v>
      </c>
      <c r="G134" s="21">
        <v>23.3</v>
      </c>
      <c r="H134" s="21">
        <v>0.68</v>
      </c>
      <c r="I134" s="21">
        <v>0</v>
      </c>
      <c r="J134" s="21">
        <v>0</v>
      </c>
      <c r="K134" s="21">
        <v>0</v>
      </c>
      <c r="L134" s="21">
        <v>15.64</v>
      </c>
      <c r="M134" s="21">
        <v>41.45</v>
      </c>
      <c r="N134" s="21">
        <v>48.15</v>
      </c>
      <c r="O134" s="21">
        <v>55.47</v>
      </c>
      <c r="P134" s="21">
        <v>60.91</v>
      </c>
      <c r="Q134" s="21">
        <v>48.61</v>
      </c>
      <c r="R134" s="21">
        <v>63.92</v>
      </c>
      <c r="S134" s="21">
        <v>65.73</v>
      </c>
      <c r="T134" s="21">
        <v>72.7</v>
      </c>
      <c r="U134" s="21">
        <v>99.29</v>
      </c>
      <c r="V134" s="21">
        <v>42.98</v>
      </c>
      <c r="W134" s="21">
        <v>67.94</v>
      </c>
      <c r="X134" s="21">
        <v>247.72</v>
      </c>
      <c r="Y134" s="21">
        <v>631.02</v>
      </c>
    </row>
    <row r="135" spans="1:25" x14ac:dyDescent="0.25">
      <c r="A135" s="22">
        <v>12</v>
      </c>
      <c r="B135" s="21">
        <v>293.14999999999998</v>
      </c>
      <c r="C135" s="21">
        <v>110.48</v>
      </c>
      <c r="D135" s="21">
        <v>108.47</v>
      </c>
      <c r="E135" s="21">
        <v>52.16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17.43</v>
      </c>
      <c r="M135" s="21">
        <v>18.059999999999999</v>
      </c>
      <c r="N135" s="21">
        <v>0</v>
      </c>
      <c r="O135" s="21">
        <v>0.25</v>
      </c>
      <c r="P135" s="21">
        <v>0.06</v>
      </c>
      <c r="Q135" s="21">
        <v>0.17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56.26</v>
      </c>
      <c r="X135" s="21">
        <v>179.38</v>
      </c>
      <c r="Y135" s="21">
        <v>188.24</v>
      </c>
    </row>
    <row r="136" spans="1:25" x14ac:dyDescent="0.25">
      <c r="A136" s="22">
        <v>13</v>
      </c>
      <c r="B136" s="21">
        <v>274.33999999999997</v>
      </c>
      <c r="C136" s="21">
        <v>176.38</v>
      </c>
      <c r="D136" s="21">
        <v>149.12</v>
      </c>
      <c r="E136" s="21">
        <v>96.75</v>
      </c>
      <c r="F136" s="21">
        <v>73.260000000000005</v>
      </c>
      <c r="G136" s="21">
        <v>2.31</v>
      </c>
      <c r="H136" s="21">
        <v>841.89</v>
      </c>
      <c r="I136" s="21">
        <v>0</v>
      </c>
      <c r="J136" s="21">
        <v>0.83</v>
      </c>
      <c r="K136" s="21">
        <v>8.27</v>
      </c>
      <c r="L136" s="21">
        <v>36.020000000000003</v>
      </c>
      <c r="M136" s="21">
        <v>51.98</v>
      </c>
      <c r="N136" s="21">
        <v>58.21</v>
      </c>
      <c r="O136" s="21">
        <v>59.71</v>
      </c>
      <c r="P136" s="21">
        <v>69.41</v>
      </c>
      <c r="Q136" s="21">
        <v>77.11</v>
      </c>
      <c r="R136" s="21">
        <v>88.34</v>
      </c>
      <c r="S136" s="21">
        <v>91.14</v>
      </c>
      <c r="T136" s="21">
        <v>102.86</v>
      </c>
      <c r="U136" s="21">
        <v>101.74</v>
      </c>
      <c r="V136" s="21">
        <v>93.27</v>
      </c>
      <c r="W136" s="21">
        <v>225.75</v>
      </c>
      <c r="X136" s="21">
        <v>364.82</v>
      </c>
      <c r="Y136" s="21">
        <v>470.58</v>
      </c>
    </row>
    <row r="137" spans="1:25" x14ac:dyDescent="0.25">
      <c r="A137" s="22">
        <v>14</v>
      </c>
      <c r="B137" s="21">
        <v>93.01</v>
      </c>
      <c r="C137" s="21">
        <v>97.54</v>
      </c>
      <c r="D137" s="21">
        <v>133.16</v>
      </c>
      <c r="E137" s="21">
        <v>92.47</v>
      </c>
      <c r="F137" s="21">
        <v>104.85</v>
      </c>
      <c r="G137" s="21">
        <v>0</v>
      </c>
      <c r="H137" s="21">
        <v>0.04</v>
      </c>
      <c r="I137" s="21">
        <v>35.6</v>
      </c>
      <c r="J137" s="21">
        <v>0</v>
      </c>
      <c r="K137" s="21">
        <v>3.13</v>
      </c>
      <c r="L137" s="21">
        <v>18.989999999999998</v>
      </c>
      <c r="M137" s="21">
        <v>20.36</v>
      </c>
      <c r="N137" s="21">
        <v>41.26</v>
      </c>
      <c r="O137" s="21">
        <v>44.32</v>
      </c>
      <c r="P137" s="21">
        <v>100.98</v>
      </c>
      <c r="Q137" s="21">
        <v>37.53</v>
      </c>
      <c r="R137" s="21">
        <v>67.02</v>
      </c>
      <c r="S137" s="21">
        <v>63.64</v>
      </c>
      <c r="T137" s="21">
        <v>56.39</v>
      </c>
      <c r="U137" s="21">
        <v>44.32</v>
      </c>
      <c r="V137" s="21">
        <v>30.81</v>
      </c>
      <c r="W137" s="21">
        <v>90.87</v>
      </c>
      <c r="X137" s="21">
        <v>148.4</v>
      </c>
      <c r="Y137" s="21">
        <v>427.5</v>
      </c>
    </row>
    <row r="138" spans="1:25" x14ac:dyDescent="0.25">
      <c r="A138" s="22">
        <v>15</v>
      </c>
      <c r="B138" s="21">
        <v>217.31</v>
      </c>
      <c r="C138" s="21">
        <v>223.13</v>
      </c>
      <c r="D138" s="21">
        <v>133.28</v>
      </c>
      <c r="E138" s="21">
        <v>121.59</v>
      </c>
      <c r="F138" s="21">
        <v>84.03</v>
      </c>
      <c r="G138" s="21">
        <v>19.23</v>
      </c>
      <c r="H138" s="21">
        <v>31.87</v>
      </c>
      <c r="I138" s="21">
        <v>0</v>
      </c>
      <c r="J138" s="21">
        <v>6.01</v>
      </c>
      <c r="K138" s="21">
        <v>6.02</v>
      </c>
      <c r="L138" s="21">
        <v>18.61</v>
      </c>
      <c r="M138" s="21">
        <v>12.82</v>
      </c>
      <c r="N138" s="21">
        <v>11.08</v>
      </c>
      <c r="O138" s="21">
        <v>18.77</v>
      </c>
      <c r="P138" s="21">
        <v>7.19</v>
      </c>
      <c r="Q138" s="21">
        <v>11.22</v>
      </c>
      <c r="R138" s="21">
        <v>7.59</v>
      </c>
      <c r="S138" s="21">
        <v>39.54</v>
      </c>
      <c r="T138" s="21">
        <v>41.89</v>
      </c>
      <c r="U138" s="21">
        <v>44</v>
      </c>
      <c r="V138" s="21">
        <v>36.31</v>
      </c>
      <c r="W138" s="21">
        <v>87.47</v>
      </c>
      <c r="X138" s="21">
        <v>110.39</v>
      </c>
      <c r="Y138" s="21">
        <v>422.58</v>
      </c>
    </row>
    <row r="139" spans="1:25" x14ac:dyDescent="0.25">
      <c r="A139" s="22">
        <v>16</v>
      </c>
      <c r="B139" s="21">
        <v>263.7</v>
      </c>
      <c r="C139" s="21">
        <v>193.02</v>
      </c>
      <c r="D139" s="21">
        <v>101.82</v>
      </c>
      <c r="E139" s="21">
        <v>67.31</v>
      </c>
      <c r="F139" s="21">
        <v>93.56</v>
      </c>
      <c r="G139" s="21">
        <v>0.51</v>
      </c>
      <c r="H139" s="21">
        <v>0</v>
      </c>
      <c r="I139" s="21">
        <v>0</v>
      </c>
      <c r="J139" s="21">
        <v>0</v>
      </c>
      <c r="K139" s="21">
        <v>0</v>
      </c>
      <c r="L139" s="21">
        <v>0.11</v>
      </c>
      <c r="M139" s="21">
        <v>5.67</v>
      </c>
      <c r="N139" s="21">
        <v>0</v>
      </c>
      <c r="O139" s="21">
        <v>0</v>
      </c>
      <c r="P139" s="21">
        <v>0.97</v>
      </c>
      <c r="Q139" s="21">
        <v>0.53</v>
      </c>
      <c r="R139" s="21">
        <v>4.6399999999999997</v>
      </c>
      <c r="S139" s="21">
        <v>1.55</v>
      </c>
      <c r="T139" s="21">
        <v>0</v>
      </c>
      <c r="U139" s="21">
        <v>0</v>
      </c>
      <c r="V139" s="21">
        <v>0.24</v>
      </c>
      <c r="W139" s="21">
        <v>25.84</v>
      </c>
      <c r="X139" s="21">
        <v>104.12</v>
      </c>
      <c r="Y139" s="21">
        <v>437.62</v>
      </c>
    </row>
    <row r="140" spans="1:25" x14ac:dyDescent="0.25">
      <c r="A140" s="22">
        <v>17</v>
      </c>
      <c r="B140" s="21">
        <v>350.8</v>
      </c>
      <c r="C140" s="21">
        <v>160.86000000000001</v>
      </c>
      <c r="D140" s="21">
        <v>76.11</v>
      </c>
      <c r="E140" s="21">
        <v>51.73</v>
      </c>
      <c r="F140" s="21">
        <v>1.06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2.21</v>
      </c>
      <c r="O140" s="21">
        <v>0.22</v>
      </c>
      <c r="P140" s="21">
        <v>34.15</v>
      </c>
      <c r="Q140" s="21">
        <v>0</v>
      </c>
      <c r="R140" s="21">
        <v>3.75</v>
      </c>
      <c r="S140" s="21">
        <v>0</v>
      </c>
      <c r="T140" s="21">
        <v>0</v>
      </c>
      <c r="U140" s="21">
        <v>0</v>
      </c>
      <c r="V140" s="21">
        <v>0</v>
      </c>
      <c r="W140" s="21">
        <v>0.01</v>
      </c>
      <c r="X140" s="21">
        <v>16.09</v>
      </c>
      <c r="Y140" s="21">
        <v>211.52</v>
      </c>
    </row>
    <row r="141" spans="1:25" x14ac:dyDescent="0.25">
      <c r="A141" s="22">
        <v>18</v>
      </c>
      <c r="B141" s="21">
        <v>118.64</v>
      </c>
      <c r="C141" s="21">
        <v>82.97</v>
      </c>
      <c r="D141" s="21">
        <v>45.96</v>
      </c>
      <c r="E141" s="21">
        <v>20.29</v>
      </c>
      <c r="F141" s="21">
        <v>40.43</v>
      </c>
      <c r="G141" s="21">
        <v>0</v>
      </c>
      <c r="H141" s="21">
        <v>0.03</v>
      </c>
      <c r="I141" s="21">
        <v>0</v>
      </c>
      <c r="J141" s="21">
        <v>0</v>
      </c>
      <c r="K141" s="21">
        <v>0</v>
      </c>
      <c r="L141" s="21">
        <v>10.35</v>
      </c>
      <c r="M141" s="21">
        <v>31.26</v>
      </c>
      <c r="N141" s="21">
        <v>39.68</v>
      </c>
      <c r="O141" s="21">
        <v>39.86</v>
      </c>
      <c r="P141" s="21">
        <v>33.31</v>
      </c>
      <c r="Q141" s="21">
        <v>32.22</v>
      </c>
      <c r="R141" s="21">
        <v>0</v>
      </c>
      <c r="S141" s="21">
        <v>0.02</v>
      </c>
      <c r="T141" s="21">
        <v>0</v>
      </c>
      <c r="U141" s="21">
        <v>0</v>
      </c>
      <c r="V141" s="21">
        <v>7.55</v>
      </c>
      <c r="W141" s="21">
        <v>0</v>
      </c>
      <c r="X141" s="21">
        <v>43.59</v>
      </c>
      <c r="Y141" s="21">
        <v>212.76</v>
      </c>
    </row>
    <row r="142" spans="1:25" x14ac:dyDescent="0.25">
      <c r="A142" s="22">
        <v>19</v>
      </c>
      <c r="B142" s="21">
        <v>290.12</v>
      </c>
      <c r="C142" s="21">
        <v>139.13999999999999</v>
      </c>
      <c r="D142" s="21">
        <v>55.19</v>
      </c>
      <c r="E142" s="21">
        <v>9.5500000000000007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17.8</v>
      </c>
      <c r="L142" s="21">
        <v>0</v>
      </c>
      <c r="M142" s="21">
        <v>8.6300000000000008</v>
      </c>
      <c r="N142" s="21">
        <v>0</v>
      </c>
      <c r="O142" s="21">
        <v>0</v>
      </c>
      <c r="P142" s="21">
        <v>0</v>
      </c>
      <c r="Q142" s="21">
        <v>0</v>
      </c>
      <c r="R142" s="21">
        <v>14.23</v>
      </c>
      <c r="S142" s="21">
        <v>4.3899999999999997</v>
      </c>
      <c r="T142" s="21">
        <v>0.89</v>
      </c>
      <c r="U142" s="21">
        <v>52.51</v>
      </c>
      <c r="V142" s="21">
        <v>42.02</v>
      </c>
      <c r="W142" s="21">
        <v>47.01</v>
      </c>
      <c r="X142" s="21">
        <v>127.18</v>
      </c>
      <c r="Y142" s="21">
        <v>366.84</v>
      </c>
    </row>
    <row r="143" spans="1:25" x14ac:dyDescent="0.25">
      <c r="A143" s="22">
        <v>20</v>
      </c>
      <c r="B143" s="21">
        <v>70.66</v>
      </c>
      <c r="C143" s="21">
        <v>71.13</v>
      </c>
      <c r="D143" s="21">
        <v>62.84</v>
      </c>
      <c r="E143" s="21">
        <v>21.39</v>
      </c>
      <c r="F143" s="21">
        <v>11.37</v>
      </c>
      <c r="G143" s="21">
        <v>0</v>
      </c>
      <c r="H143" s="21">
        <v>0</v>
      </c>
      <c r="I143" s="21">
        <v>0</v>
      </c>
      <c r="J143" s="21">
        <v>0</v>
      </c>
      <c r="K143" s="21">
        <v>3.17</v>
      </c>
      <c r="L143" s="21">
        <v>0.98</v>
      </c>
      <c r="M143" s="21">
        <v>0.53</v>
      </c>
      <c r="N143" s="21">
        <v>0.39</v>
      </c>
      <c r="O143" s="21">
        <v>1.62</v>
      </c>
      <c r="P143" s="21">
        <v>2.88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0.05</v>
      </c>
      <c r="W143" s="21">
        <v>13.21</v>
      </c>
      <c r="X143" s="21">
        <v>159.08000000000001</v>
      </c>
      <c r="Y143" s="21">
        <v>232.64</v>
      </c>
    </row>
    <row r="144" spans="1:25" x14ac:dyDescent="0.25">
      <c r="A144" s="22">
        <v>21</v>
      </c>
      <c r="B144" s="21">
        <v>22.34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0.02</v>
      </c>
      <c r="K144" s="21">
        <v>0</v>
      </c>
      <c r="L144" s="21">
        <v>0</v>
      </c>
      <c r="M144" s="21">
        <v>0.16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1.08</v>
      </c>
      <c r="U144" s="21">
        <v>0</v>
      </c>
      <c r="V144" s="21">
        <v>0</v>
      </c>
      <c r="W144" s="21">
        <v>2.83</v>
      </c>
      <c r="X144" s="21">
        <v>0.72</v>
      </c>
      <c r="Y144" s="21">
        <v>180.44</v>
      </c>
    </row>
    <row r="145" spans="1:25" x14ac:dyDescent="0.25">
      <c r="A145" s="22">
        <v>22</v>
      </c>
      <c r="B145" s="21">
        <v>100.46</v>
      </c>
      <c r="C145" s="21">
        <v>100.62</v>
      </c>
      <c r="D145" s="21">
        <v>145.97999999999999</v>
      </c>
      <c r="E145" s="21">
        <v>53.17</v>
      </c>
      <c r="F145" s="21">
        <v>34.22</v>
      </c>
      <c r="G145" s="21">
        <v>0.24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1.31</v>
      </c>
      <c r="N145" s="21">
        <v>1.81</v>
      </c>
      <c r="O145" s="21">
        <v>0.8</v>
      </c>
      <c r="P145" s="21">
        <v>15.82</v>
      </c>
      <c r="Q145" s="21">
        <v>6.02</v>
      </c>
      <c r="R145" s="21">
        <v>0</v>
      </c>
      <c r="S145" s="21">
        <v>2.2999999999999998</v>
      </c>
      <c r="T145" s="21">
        <v>0.6</v>
      </c>
      <c r="U145" s="21">
        <v>0</v>
      </c>
      <c r="V145" s="21">
        <v>0</v>
      </c>
      <c r="W145" s="21">
        <v>0.02</v>
      </c>
      <c r="X145" s="21">
        <v>83.15</v>
      </c>
      <c r="Y145" s="21">
        <v>114.31</v>
      </c>
    </row>
    <row r="146" spans="1:25" x14ac:dyDescent="0.25">
      <c r="A146" s="22">
        <v>23</v>
      </c>
      <c r="B146" s="21">
        <v>58.24</v>
      </c>
      <c r="C146" s="21">
        <v>52.72</v>
      </c>
      <c r="D146" s="21">
        <v>37.840000000000003</v>
      </c>
      <c r="E146" s="21">
        <v>0</v>
      </c>
      <c r="F146" s="21">
        <v>31.11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1.39</v>
      </c>
      <c r="X146" s="21">
        <v>79.67</v>
      </c>
      <c r="Y146" s="21">
        <v>305.56</v>
      </c>
    </row>
    <row r="147" spans="1:25" x14ac:dyDescent="0.25">
      <c r="A147" s="22">
        <v>24</v>
      </c>
      <c r="B147" s="21">
        <v>162.12</v>
      </c>
      <c r="C147" s="21">
        <v>211.21</v>
      </c>
      <c r="D147" s="21">
        <v>182.43</v>
      </c>
      <c r="E147" s="21">
        <v>154.33000000000001</v>
      </c>
      <c r="F147" s="21">
        <v>137.66</v>
      </c>
      <c r="G147" s="21">
        <v>43.76</v>
      </c>
      <c r="H147" s="21">
        <v>0.45</v>
      </c>
      <c r="I147" s="21">
        <v>0</v>
      </c>
      <c r="J147" s="21">
        <v>0</v>
      </c>
      <c r="K147" s="21">
        <v>0.34</v>
      </c>
      <c r="L147" s="21">
        <v>15.24</v>
      </c>
      <c r="M147" s="21">
        <v>20.87</v>
      </c>
      <c r="N147" s="21">
        <v>17.309999999999999</v>
      </c>
      <c r="O147" s="21">
        <v>29.9</v>
      </c>
      <c r="P147" s="21">
        <v>29.87</v>
      </c>
      <c r="Q147" s="21">
        <v>30.46</v>
      </c>
      <c r="R147" s="21">
        <v>37.64</v>
      </c>
      <c r="S147" s="21">
        <v>38.159999999999997</v>
      </c>
      <c r="T147" s="21">
        <v>21.06</v>
      </c>
      <c r="U147" s="21">
        <v>12.64</v>
      </c>
      <c r="V147" s="21">
        <v>9.44</v>
      </c>
      <c r="W147" s="21">
        <v>11.43</v>
      </c>
      <c r="X147" s="21">
        <v>90.05</v>
      </c>
      <c r="Y147" s="21">
        <v>279.41000000000003</v>
      </c>
    </row>
    <row r="148" spans="1:25" x14ac:dyDescent="0.25">
      <c r="A148" s="22">
        <v>25</v>
      </c>
      <c r="B148" s="21">
        <v>252.46</v>
      </c>
      <c r="C148" s="21">
        <v>123.11</v>
      </c>
      <c r="D148" s="21">
        <v>97.73</v>
      </c>
      <c r="E148" s="21">
        <v>84.06</v>
      </c>
      <c r="F148" s="21">
        <v>59.55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1.86</v>
      </c>
      <c r="M148" s="21">
        <v>52</v>
      </c>
      <c r="N148" s="21">
        <v>0</v>
      </c>
      <c r="O148" s="21">
        <v>2.89</v>
      </c>
      <c r="P148" s="21">
        <v>17.87</v>
      </c>
      <c r="Q148" s="21">
        <v>21.99</v>
      </c>
      <c r="R148" s="21">
        <v>36.880000000000003</v>
      </c>
      <c r="S148" s="21">
        <v>46.23</v>
      </c>
      <c r="T148" s="21">
        <v>4.95</v>
      </c>
      <c r="U148" s="21">
        <v>14.47</v>
      </c>
      <c r="V148" s="21">
        <v>0.24</v>
      </c>
      <c r="W148" s="21">
        <v>91.86</v>
      </c>
      <c r="X148" s="21">
        <v>105.75</v>
      </c>
      <c r="Y148" s="21">
        <v>304.20999999999998</v>
      </c>
    </row>
    <row r="149" spans="1:25" x14ac:dyDescent="0.25">
      <c r="A149" s="22">
        <v>26</v>
      </c>
      <c r="B149" s="21">
        <v>239.12</v>
      </c>
      <c r="C149" s="21">
        <v>92.06</v>
      </c>
      <c r="D149" s="21">
        <v>70.09</v>
      </c>
      <c r="E149" s="21">
        <v>41.97</v>
      </c>
      <c r="F149" s="21">
        <v>11.6</v>
      </c>
      <c r="G149" s="21">
        <v>0</v>
      </c>
      <c r="H149" s="21">
        <v>0.41</v>
      </c>
      <c r="I149" s="21">
        <v>0</v>
      </c>
      <c r="J149" s="21">
        <v>0</v>
      </c>
      <c r="K149" s="21">
        <v>1.65</v>
      </c>
      <c r="L149" s="21">
        <v>2.84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v>0</v>
      </c>
      <c r="W149" s="21">
        <v>0.36</v>
      </c>
      <c r="X149" s="21">
        <v>167.44</v>
      </c>
      <c r="Y149" s="21">
        <v>600.95000000000005</v>
      </c>
    </row>
    <row r="150" spans="1:25" x14ac:dyDescent="0.25">
      <c r="A150" s="22">
        <v>27</v>
      </c>
      <c r="B150" s="21">
        <v>267.24</v>
      </c>
      <c r="C150" s="21">
        <v>129.74</v>
      </c>
      <c r="D150" s="21">
        <v>89.11</v>
      </c>
      <c r="E150" s="21">
        <v>70.22</v>
      </c>
      <c r="F150" s="21">
        <v>60.45</v>
      </c>
      <c r="G150" s="21">
        <v>5.7</v>
      </c>
      <c r="H150" s="21">
        <v>0</v>
      </c>
      <c r="I150" s="21">
        <v>0</v>
      </c>
      <c r="J150" s="21">
        <v>0</v>
      </c>
      <c r="K150" s="21">
        <v>0</v>
      </c>
      <c r="L150" s="21">
        <v>17.98</v>
      </c>
      <c r="M150" s="21">
        <v>39.03</v>
      </c>
      <c r="N150" s="21">
        <v>11.12</v>
      </c>
      <c r="O150" s="21">
        <v>19.62</v>
      </c>
      <c r="P150" s="21">
        <v>1.62</v>
      </c>
      <c r="Q150" s="21">
        <v>21.2</v>
      </c>
      <c r="R150" s="21">
        <v>24.82</v>
      </c>
      <c r="S150" s="21">
        <v>16.71</v>
      </c>
      <c r="T150" s="21">
        <v>24.69</v>
      </c>
      <c r="U150" s="21">
        <v>28.05</v>
      </c>
      <c r="V150" s="21">
        <v>19.239999999999998</v>
      </c>
      <c r="W150" s="21">
        <v>60.33</v>
      </c>
      <c r="X150" s="21">
        <v>145.28</v>
      </c>
      <c r="Y150" s="21">
        <v>151.44</v>
      </c>
    </row>
    <row r="151" spans="1:25" x14ac:dyDescent="0.25">
      <c r="A151" s="22">
        <v>28</v>
      </c>
      <c r="B151" s="21">
        <v>272.83</v>
      </c>
      <c r="C151" s="21">
        <v>325.94</v>
      </c>
      <c r="D151" s="21">
        <v>258.06</v>
      </c>
      <c r="E151" s="21">
        <v>130.27000000000001</v>
      </c>
      <c r="F151" s="21">
        <v>40.24</v>
      </c>
      <c r="G151" s="21">
        <v>1.23</v>
      </c>
      <c r="H151" s="21">
        <v>110.16</v>
      </c>
      <c r="I151" s="21">
        <v>0</v>
      </c>
      <c r="J151" s="21">
        <v>0</v>
      </c>
      <c r="K151" s="21">
        <v>0</v>
      </c>
      <c r="L151" s="21">
        <v>0</v>
      </c>
      <c r="M151" s="21">
        <v>1.6</v>
      </c>
      <c r="N151" s="21">
        <v>3.6</v>
      </c>
      <c r="O151" s="21">
        <v>2.27</v>
      </c>
      <c r="P151" s="21">
        <v>0</v>
      </c>
      <c r="Q151" s="21">
        <v>0.14000000000000001</v>
      </c>
      <c r="R151" s="21">
        <v>0.64</v>
      </c>
      <c r="S151" s="21">
        <v>0</v>
      </c>
      <c r="T151" s="21">
        <v>0.79</v>
      </c>
      <c r="U151" s="21">
        <v>0</v>
      </c>
      <c r="V151" s="21">
        <v>0</v>
      </c>
      <c r="W151" s="21">
        <v>26.11</v>
      </c>
      <c r="X151" s="21">
        <v>143.26</v>
      </c>
      <c r="Y151" s="21">
        <v>642.29999999999995</v>
      </c>
    </row>
    <row r="152" spans="1:25" x14ac:dyDescent="0.25">
      <c r="A152" s="22">
        <v>29</v>
      </c>
      <c r="B152" s="21">
        <v>180.54</v>
      </c>
      <c r="C152" s="21">
        <v>263.93</v>
      </c>
      <c r="D152" s="21">
        <v>45.27</v>
      </c>
      <c r="E152" s="21">
        <v>74.72</v>
      </c>
      <c r="F152" s="21">
        <v>58.17</v>
      </c>
      <c r="G152" s="21">
        <v>43.72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1.59</v>
      </c>
      <c r="N152" s="21">
        <v>2.4300000000000002</v>
      </c>
      <c r="O152" s="21">
        <v>0</v>
      </c>
      <c r="P152" s="21">
        <v>1.06</v>
      </c>
      <c r="Q152" s="21">
        <v>1.81</v>
      </c>
      <c r="R152" s="21">
        <v>5.49</v>
      </c>
      <c r="S152" s="21">
        <v>13.89</v>
      </c>
      <c r="T152" s="21">
        <v>18.91</v>
      </c>
      <c r="U152" s="21">
        <v>0.38</v>
      </c>
      <c r="V152" s="21">
        <v>3.16</v>
      </c>
      <c r="W152" s="21">
        <v>205.44</v>
      </c>
      <c r="X152" s="21">
        <v>471.36</v>
      </c>
      <c r="Y152" s="21">
        <v>523.54</v>
      </c>
    </row>
    <row r="153" spans="1:25" x14ac:dyDescent="0.25">
      <c r="A153" s="22">
        <v>30</v>
      </c>
      <c r="B153" s="21">
        <v>134.30000000000001</v>
      </c>
      <c r="C153" s="21">
        <v>45.96</v>
      </c>
      <c r="D153" s="21">
        <v>22.15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28.8</v>
      </c>
      <c r="X153" s="21">
        <v>165.72</v>
      </c>
      <c r="Y153" s="21">
        <v>240.62</v>
      </c>
    </row>
    <row r="154" spans="1:25" x14ac:dyDescent="0.25">
      <c r="A154" s="22">
        <v>31</v>
      </c>
      <c r="B154" s="21">
        <v>100.06</v>
      </c>
      <c r="C154" s="21">
        <v>138.55000000000001</v>
      </c>
      <c r="D154" s="21">
        <v>86</v>
      </c>
      <c r="E154" s="21">
        <v>48.71</v>
      </c>
      <c r="F154" s="21">
        <v>10.79</v>
      </c>
      <c r="G154" s="21">
        <v>0</v>
      </c>
      <c r="H154" s="21">
        <v>0</v>
      </c>
      <c r="I154" s="21">
        <v>0.34</v>
      </c>
      <c r="J154" s="21">
        <v>0</v>
      </c>
      <c r="K154" s="21">
        <v>0</v>
      </c>
      <c r="L154" s="21">
        <v>1.37</v>
      </c>
      <c r="M154" s="21">
        <v>28.29</v>
      </c>
      <c r="N154" s="21">
        <v>16.82</v>
      </c>
      <c r="O154" s="21">
        <v>25.48</v>
      </c>
      <c r="P154" s="21">
        <v>34.340000000000003</v>
      </c>
      <c r="Q154" s="21">
        <v>21.06</v>
      </c>
      <c r="R154" s="21">
        <v>33.479999999999997</v>
      </c>
      <c r="S154" s="21">
        <v>26.82</v>
      </c>
      <c r="T154" s="21">
        <v>19.100000000000001</v>
      </c>
      <c r="U154" s="21">
        <v>2.2000000000000002</v>
      </c>
      <c r="V154" s="21">
        <v>35.630000000000003</v>
      </c>
      <c r="W154" s="21">
        <v>118.63</v>
      </c>
      <c r="X154" s="21">
        <v>312.08</v>
      </c>
      <c r="Y154" s="21">
        <v>634.78</v>
      </c>
    </row>
    <row r="155" spans="1:25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2"/>
    </row>
    <row r="156" spans="1:25" ht="33.75" customHeight="1" x14ac:dyDescent="0.25">
      <c r="A156" s="77" t="s">
        <v>50</v>
      </c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 t="s">
        <v>49</v>
      </c>
      <c r="M156" s="77"/>
      <c r="N156" s="77"/>
      <c r="O156" s="77"/>
      <c r="P156" s="77"/>
      <c r="Q156" s="2"/>
    </row>
    <row r="157" spans="1:25" ht="33.75" customHeight="1" x14ac:dyDescent="0.25">
      <c r="A157" s="78" t="s">
        <v>38</v>
      </c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4">
        <v>5.01</v>
      </c>
      <c r="M157" s="75"/>
      <c r="N157" s="75"/>
      <c r="O157" s="75"/>
      <c r="P157" s="76"/>
    </row>
    <row r="158" spans="1:25" ht="33" customHeight="1" x14ac:dyDescent="0.25">
      <c r="A158" s="78" t="s">
        <v>39</v>
      </c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4">
        <v>312.08999999999997</v>
      </c>
      <c r="M158" s="75"/>
      <c r="N158" s="75"/>
      <c r="O158" s="75"/>
      <c r="P158" s="76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1" t="s">
        <v>40</v>
      </c>
      <c r="B160" s="71"/>
      <c r="C160" s="71"/>
      <c r="D160" s="71"/>
      <c r="E160" s="71"/>
      <c r="F160" s="71"/>
      <c r="G160" s="71"/>
      <c r="H160" s="71"/>
      <c r="I160" s="72" t="s">
        <v>12</v>
      </c>
      <c r="J160" s="72"/>
      <c r="K160" s="72"/>
      <c r="L160" s="73">
        <v>805958.45</v>
      </c>
      <c r="M160" s="73"/>
      <c r="N160" s="73"/>
      <c r="O160" s="73"/>
      <c r="P160" s="73"/>
    </row>
    <row r="161" spans="1:21" hidden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6" t="s">
        <v>57</v>
      </c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2"/>
      <c r="S163" s="15"/>
      <c r="T163" s="15"/>
      <c r="U163" s="15"/>
    </row>
    <row r="164" spans="1:21" ht="15.75" customHeight="1" x14ac:dyDescent="0.25">
      <c r="A164" s="41" t="s">
        <v>41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 t="s">
        <v>42</v>
      </c>
      <c r="L164" s="41"/>
      <c r="M164" s="46" t="s">
        <v>43</v>
      </c>
      <c r="N164" s="46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6" t="s">
        <v>58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2"/>
      <c r="S165" s="15"/>
      <c r="T165" s="15"/>
      <c r="U165" s="15"/>
    </row>
    <row r="166" spans="1:21" x14ac:dyDescent="0.2">
      <c r="A166" s="39" t="s">
        <v>46</v>
      </c>
      <c r="B166" s="39"/>
      <c r="C166" s="39"/>
      <c r="D166" s="39"/>
      <c r="E166" s="39"/>
      <c r="F166" s="39"/>
      <c r="G166" s="39"/>
      <c r="H166" s="40" t="s">
        <v>2</v>
      </c>
      <c r="I166" s="40"/>
      <c r="J166" s="40"/>
      <c r="K166" s="43">
        <v>2161.4899999999998</v>
      </c>
      <c r="L166" s="44"/>
      <c r="M166" s="43">
        <v>2578.2399999999998</v>
      </c>
      <c r="N166" s="44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9" t="s">
        <v>47</v>
      </c>
      <c r="B167" s="39"/>
      <c r="C167" s="39"/>
      <c r="D167" s="39"/>
      <c r="E167" s="39"/>
      <c r="F167" s="39"/>
      <c r="G167" s="39"/>
      <c r="H167" s="40" t="s">
        <v>2</v>
      </c>
      <c r="I167" s="40"/>
      <c r="J167" s="40"/>
      <c r="K167" s="45">
        <v>295.31</v>
      </c>
      <c r="L167" s="45"/>
      <c r="M167" s="45">
        <v>508.46</v>
      </c>
      <c r="N167" s="45"/>
      <c r="O167" s="23">
        <v>804.97</v>
      </c>
      <c r="P167" s="23">
        <v>1418.99</v>
      </c>
      <c r="Q167" s="2"/>
      <c r="S167" s="17"/>
      <c r="T167" s="15"/>
      <c r="U167" s="15"/>
    </row>
    <row r="168" spans="1:21" x14ac:dyDescent="0.2">
      <c r="A168" s="39"/>
      <c r="B168" s="39"/>
      <c r="C168" s="39"/>
      <c r="D168" s="39"/>
      <c r="E168" s="39"/>
      <c r="F168" s="39"/>
      <c r="G168" s="39"/>
      <c r="H168" s="40" t="s">
        <v>12</v>
      </c>
      <c r="I168" s="40"/>
      <c r="J168" s="40"/>
      <c r="K168" s="45">
        <v>1136757.8700000001</v>
      </c>
      <c r="L168" s="45"/>
      <c r="M168" s="45">
        <v>1251423.6299999999</v>
      </c>
      <c r="N168" s="45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6" t="s">
        <v>59</v>
      </c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7">
        <v>6.63</v>
      </c>
      <c r="M170" s="58"/>
      <c r="N170" s="58"/>
      <c r="O170" s="58"/>
      <c r="P170" s="59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7"/>
      <c r="L172" s="47"/>
      <c r="M172" s="47"/>
      <c r="N172" s="47"/>
      <c r="O172" s="47"/>
      <c r="P172" s="47"/>
      <c r="Q172" s="47"/>
      <c r="R172" s="47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2021-09-13T15:38:42Z</dcterms:modified>
</cp:coreProperties>
</file>