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8_Август\"/>
    </mc:Choice>
  </mc:AlternateContent>
  <bookViews>
    <workbookView xWindow="14505" yWindow="45" windowWidth="14340" windowHeight="12105"/>
  </bookViews>
  <sheets>
    <sheet name="Август" sheetId="4" r:id="rId1"/>
  </sheets>
  <definedNames>
    <definedName name="_xlnm.Print_Area" localSheetId="0">Август!$A$1:$Y$170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<sst xmlns="http://schemas.openxmlformats.org/spreadsheetml/2006/main" count="149" uniqueCount="62">
  <si>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</si>
  <si>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</si>
  <si>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</si>
  <si>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</si>
  <si>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</si>
  <si>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</si>
  <si>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</si>
  <si>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</si>
  <si>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</si>
  <si>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</si>
  <si>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</si>
  <si>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</si>
  <si>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</si>
  <si>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</si>
  <si>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</si>
  <si>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</si>
  <si>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</si>
  <si>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</si>
  <si>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</si>
  <si>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</si>
  <si>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</si>
  <si>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</si>
  <si>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</si>
  <si>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</si>
  <si>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</si>
  <si>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</si>
  <si>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</si>
  <si>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</si>
  <si>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</si>
  <si>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</si>
  <si>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</si>
  <si>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</si>
  <si>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</si>
  <si>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</si>
  <si>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</si>
  <si>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</si>
  <si>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</si>
  <si>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</si>
  <si>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</si>
  <si>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</si>
  <si>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</si>
  <si>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</si>
  <si>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</si>
  <si>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</si>
  <si>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</si>
  <si>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</si>
  <si>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</si>
  <si>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</si>
  <si>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</si>
  <si>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</si>
  <si>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</si>
  <si>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</si>
  <si>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</si>
  <si>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</si>
  <si>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</si>
  <si>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</si>
  <si>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</si>
  <si>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</si>
  <si>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</si>
  <si>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</si>
  <si>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</si>
  <si>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"Росатом энергосбыт" на территории Тверской области в августе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</si>
</sst>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2" fontId="0" fillId="0" borderId="6" xfId="0" applyNumberFormat="1" applyBorder="1"/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7" activePane="bottomLeft" state="frozen"/>
      <selection pane="bottomLeft" activeCell="Q166" sqref="Q166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2" t="s">
        <v>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9" ht="33.75" customHeight="1" x14ac:dyDescent="0.25">
      <c r="A2" s="70" t="s">
        <v>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9" ht="15.75" customHeight="1" x14ac:dyDescent="0.25">
      <c r="A3" s="63" t="s">
        <v>0</v>
      </c>
      <c r="B3" s="63"/>
      <c r="C3" s="63"/>
      <c r="D3" s="63"/>
      <c r="E3" s="63"/>
      <c r="F3" s="63"/>
      <c r="G3" s="63"/>
      <c r="H3" s="63" t="s">
        <v>1</v>
      </c>
      <c r="I3" s="63"/>
      <c r="J3" s="63"/>
      <c r="K3" s="63"/>
      <c r="L3" s="63"/>
      <c r="M3" s="63"/>
      <c r="N3" s="63"/>
      <c r="O3" s="63"/>
      <c r="P3" s="63"/>
      <c r="Q3" s="2"/>
    </row>
    <row r="4" spans="1:19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"/>
    </row>
    <row r="5" spans="1:19" x14ac:dyDescent="0.25">
      <c r="A5" s="64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  <c r="Q5" s="2"/>
    </row>
    <row r="6" spans="1:19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  <c r="Q6" s="2"/>
    </row>
    <row r="7" spans="1:19" x14ac:dyDescent="0.25">
      <c r="A7" s="41"/>
      <c r="B7" s="41"/>
      <c r="C7" s="41"/>
      <c r="D7" s="41"/>
      <c r="E7" s="41"/>
      <c r="F7" s="41"/>
      <c r="G7" s="41" t="s">
        <v>2</v>
      </c>
      <c r="H7" s="42" t="s">
        <v>2</v>
      </c>
      <c r="I7" s="42"/>
      <c r="J7" s="42"/>
      <c r="K7" s="26">
        <v>3638.33</v>
      </c>
      <c r="L7" s="27"/>
      <c r="M7" s="27"/>
      <c r="N7" s="27"/>
      <c r="O7" s="27"/>
      <c r="P7" s="28"/>
      <c r="Q7" s="2"/>
    </row>
    <row r="8" spans="1:19" x14ac:dyDescent="0.25">
      <c r="A8" s="32" t="s">
        <v>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2"/>
    </row>
    <row r="9" spans="1:19" ht="15.75" customHeight="1" x14ac:dyDescent="0.25">
      <c r="A9" s="35" t="s">
        <v>4</v>
      </c>
      <c r="B9" s="36"/>
      <c r="C9" s="36"/>
      <c r="D9" s="36"/>
      <c r="E9" s="36"/>
      <c r="F9" s="36"/>
      <c r="G9" s="37"/>
      <c r="H9" s="38" t="s">
        <v>2</v>
      </c>
      <c r="I9" s="39"/>
      <c r="J9" s="40"/>
      <c r="K9" s="29">
        <v>1495.89</v>
      </c>
      <c r="L9" s="30"/>
      <c r="M9" s="30"/>
      <c r="N9" s="30"/>
      <c r="O9" s="30"/>
      <c r="P9" s="31"/>
    </row>
    <row r="10" spans="1:19" x14ac:dyDescent="0.25">
      <c r="A10" s="41" t="s">
        <v>5</v>
      </c>
      <c r="B10" s="41"/>
      <c r="C10" s="41"/>
      <c r="D10" s="41"/>
      <c r="E10" s="41"/>
      <c r="F10" s="41"/>
      <c r="G10" s="41"/>
      <c r="H10" s="42" t="s">
        <v>2</v>
      </c>
      <c r="I10" s="42"/>
      <c r="J10" s="42"/>
      <c r="K10" s="29">
        <v>3868.72</v>
      </c>
      <c r="L10" s="30"/>
      <c r="M10" s="30"/>
      <c r="N10" s="30"/>
      <c r="O10" s="30"/>
      <c r="P10" s="31"/>
    </row>
    <row r="11" spans="1:19" x14ac:dyDescent="0.25">
      <c r="A11" s="41" t="s">
        <v>6</v>
      </c>
      <c r="B11" s="41"/>
      <c r="C11" s="41"/>
      <c r="D11" s="41"/>
      <c r="E11" s="41"/>
      <c r="F11" s="41"/>
      <c r="G11" s="41"/>
      <c r="H11" s="42" t="s">
        <v>2</v>
      </c>
      <c r="I11" s="42"/>
      <c r="J11" s="42"/>
      <c r="K11" s="29">
        <v>8474.48</v>
      </c>
      <c r="L11" s="30"/>
      <c r="M11" s="30"/>
      <c r="N11" s="30"/>
      <c r="O11" s="30"/>
      <c r="P11" s="31"/>
    </row>
    <row r="12" spans="1:19" x14ac:dyDescent="0.25">
      <c r="A12" s="43" t="s">
        <v>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2"/>
    </row>
    <row r="13" spans="1:19" x14ac:dyDescent="0.25">
      <c r="A13" s="41" t="s">
        <v>4</v>
      </c>
      <c r="B13" s="41"/>
      <c r="C13" s="41"/>
      <c r="D13" s="41"/>
      <c r="E13" s="41"/>
      <c r="F13" s="41"/>
      <c r="G13" s="41"/>
      <c r="H13" s="42" t="s">
        <v>2</v>
      </c>
      <c r="I13" s="42"/>
      <c r="J13" s="42"/>
      <c r="K13" s="29">
        <f>K9</f>
        <v>1495.89</v>
      </c>
      <c r="L13" s="30"/>
      <c r="M13" s="30"/>
      <c r="N13" s="30"/>
      <c r="O13" s="30"/>
      <c r="P13" s="31"/>
      <c r="Q13" s="2"/>
    </row>
    <row r="14" spans="1:19" x14ac:dyDescent="0.25">
      <c r="A14" s="41" t="s">
        <v>8</v>
      </c>
      <c r="B14" s="41"/>
      <c r="C14" s="41"/>
      <c r="D14" s="41"/>
      <c r="E14" s="41"/>
      <c r="F14" s="41"/>
      <c r="G14" s="41"/>
      <c r="H14" s="42" t="s">
        <v>2</v>
      </c>
      <c r="I14" s="42"/>
      <c r="J14" s="42"/>
      <c r="K14" s="29">
        <v>6154.91</v>
      </c>
      <c r="L14" s="30"/>
      <c r="M14" s="30"/>
      <c r="N14" s="30"/>
      <c r="O14" s="30"/>
      <c r="P14" s="31"/>
      <c r="Q14" s="2"/>
    </row>
    <row r="15" spans="1:19" hidden="1" x14ac:dyDescent="0.25">
      <c r="A15" s="43" t="s">
        <v>9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2"/>
      <c r="S15" s="1">
        <v>1035.18</v>
      </c>
    </row>
    <row r="16" spans="1:19" hidden="1" x14ac:dyDescent="0.25">
      <c r="A16" s="41" t="s">
        <v>10</v>
      </c>
      <c r="B16" s="41"/>
      <c r="C16" s="41"/>
      <c r="D16" s="41"/>
      <c r="E16" s="41"/>
      <c r="F16" s="41"/>
      <c r="G16" s="41"/>
      <c r="H16" s="42" t="s">
        <v>2</v>
      </c>
      <c r="I16" s="42"/>
      <c r="J16" s="42"/>
      <c r="K16" s="53">
        <v>851.25</v>
      </c>
      <c r="L16" s="54"/>
      <c r="M16" s="54"/>
      <c r="N16" s="54"/>
      <c r="O16" s="54"/>
      <c r="P16" s="55"/>
      <c r="Q16" s="2"/>
      <c r="S16" s="1">
        <v>1528.74</v>
      </c>
    </row>
    <row r="17" spans="1:25" hidden="1" x14ac:dyDescent="0.25">
      <c r="A17" s="41" t="s">
        <v>11</v>
      </c>
      <c r="B17" s="41"/>
      <c r="C17" s="41"/>
      <c r="D17" s="41"/>
      <c r="E17" s="41"/>
      <c r="F17" s="41"/>
      <c r="G17" s="41"/>
      <c r="H17" s="42" t="s">
        <v>12</v>
      </c>
      <c r="I17" s="42"/>
      <c r="J17" s="42"/>
      <c r="K17" s="53">
        <v>227818.29</v>
      </c>
      <c r="L17" s="54"/>
      <c r="M17" s="54"/>
      <c r="N17" s="54"/>
      <c r="O17" s="54"/>
      <c r="P17" s="55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73" t="s">
        <v>50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2"/>
    </row>
    <row r="20" spans="1:25" x14ac:dyDescent="0.25">
      <c r="A20" s="50" t="s">
        <v>48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2"/>
    </row>
    <row r="21" spans="1:25" x14ac:dyDescent="0.25">
      <c r="A21" s="51" t="s">
        <v>51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25">
        <v>1566.09</v>
      </c>
      <c r="C23" s="14">
        <v>1336.32</v>
      </c>
      <c r="D23" s="14">
        <v>1122.47</v>
      </c>
      <c r="E23" s="14">
        <v>995.91</v>
      </c>
      <c r="F23" s="14">
        <v>5.35</v>
      </c>
      <c r="G23" s="14">
        <v>6.28</v>
      </c>
      <c r="H23" s="14">
        <v>1322.59</v>
      </c>
      <c r="I23" s="14">
        <v>1764.11</v>
      </c>
      <c r="J23" s="14">
        <v>2211.4499999999998</v>
      </c>
      <c r="K23" s="14">
        <v>2342.0500000000002</v>
      </c>
      <c r="L23" s="14">
        <v>2350.3200000000002</v>
      </c>
      <c r="M23" s="14">
        <v>2223.39</v>
      </c>
      <c r="N23" s="14">
        <v>2190.9699999999998</v>
      </c>
      <c r="O23" s="14">
        <v>2191.81</v>
      </c>
      <c r="P23" s="14">
        <v>2193.96</v>
      </c>
      <c r="Q23" s="14">
        <v>2405.8000000000002</v>
      </c>
      <c r="R23" s="14">
        <v>2396.67</v>
      </c>
      <c r="S23" s="14">
        <v>2367.2199999999998</v>
      </c>
      <c r="T23" s="14">
        <v>2313.94</v>
      </c>
      <c r="U23" s="14">
        <v>2271.1</v>
      </c>
      <c r="V23" s="14">
        <v>2252.0300000000002</v>
      </c>
      <c r="W23" s="14">
        <v>2257.4699999999998</v>
      </c>
      <c r="X23" s="14">
        <v>2182.59</v>
      </c>
      <c r="Y23" s="14">
        <v>2130.4</v>
      </c>
    </row>
    <row r="24" spans="1:25" x14ac:dyDescent="0.25">
      <c r="A24" s="15">
        <v>2</v>
      </c>
      <c r="B24" s="14">
        <v>1818.89</v>
      </c>
      <c r="C24" s="14">
        <v>1576.99</v>
      </c>
      <c r="D24" s="14">
        <v>1431.15</v>
      </c>
      <c r="E24" s="14">
        <v>1334.3</v>
      </c>
      <c r="F24" s="14">
        <v>1276.0999999999999</v>
      </c>
      <c r="G24" s="14">
        <v>1323.76</v>
      </c>
      <c r="H24" s="14">
        <v>1336.65</v>
      </c>
      <c r="I24" s="14">
        <v>1622.49</v>
      </c>
      <c r="J24" s="14">
        <v>2086.66</v>
      </c>
      <c r="K24" s="14">
        <v>2256.04</v>
      </c>
      <c r="L24" s="14">
        <v>2347.2800000000002</v>
      </c>
      <c r="M24" s="14">
        <v>2371.7800000000002</v>
      </c>
      <c r="N24" s="14">
        <v>2363.87</v>
      </c>
      <c r="O24" s="14">
        <v>2366.4</v>
      </c>
      <c r="P24" s="14">
        <v>2365.87</v>
      </c>
      <c r="Q24" s="14">
        <v>2377.67</v>
      </c>
      <c r="R24" s="14">
        <v>2376.0500000000002</v>
      </c>
      <c r="S24" s="14">
        <v>2363.7600000000002</v>
      </c>
      <c r="T24" s="14">
        <v>2369.42</v>
      </c>
      <c r="U24" s="14">
        <v>2338.88</v>
      </c>
      <c r="V24" s="14">
        <v>2316.64</v>
      </c>
      <c r="W24" s="14">
        <v>2310.0100000000002</v>
      </c>
      <c r="X24" s="14">
        <v>2216.25</v>
      </c>
      <c r="Y24" s="14">
        <v>2085.66</v>
      </c>
    </row>
    <row r="25" spans="1:25" x14ac:dyDescent="0.25">
      <c r="A25" s="15">
        <v>3</v>
      </c>
      <c r="B25" s="14">
        <v>1592.77</v>
      </c>
      <c r="C25" s="14">
        <v>1456.13</v>
      </c>
      <c r="D25" s="14">
        <v>1343.25</v>
      </c>
      <c r="E25" s="14">
        <v>1292.04</v>
      </c>
      <c r="F25" s="14">
        <v>1267.71</v>
      </c>
      <c r="G25" s="14">
        <v>1272.8900000000001</v>
      </c>
      <c r="H25" s="14">
        <v>1274.73</v>
      </c>
      <c r="I25" s="14">
        <v>1428.74</v>
      </c>
      <c r="J25" s="14">
        <v>1864.45</v>
      </c>
      <c r="K25" s="14">
        <v>2196.7800000000002</v>
      </c>
      <c r="L25" s="14">
        <v>2333.35</v>
      </c>
      <c r="M25" s="14">
        <v>2366.62</v>
      </c>
      <c r="N25" s="14">
        <v>2368.1999999999998</v>
      </c>
      <c r="O25" s="14">
        <v>2379.0100000000002</v>
      </c>
      <c r="P25" s="14">
        <v>2410.9499999999998</v>
      </c>
      <c r="Q25" s="14">
        <v>2438.5100000000002</v>
      </c>
      <c r="R25" s="14">
        <v>2435.04</v>
      </c>
      <c r="S25" s="14">
        <v>2470.25</v>
      </c>
      <c r="T25" s="14">
        <v>2435.2399999999998</v>
      </c>
      <c r="U25" s="14">
        <v>2321.42</v>
      </c>
      <c r="V25" s="14">
        <v>2280.52</v>
      </c>
      <c r="W25" s="14">
        <v>2287.15</v>
      </c>
      <c r="X25" s="14">
        <v>2208.6999999999998</v>
      </c>
      <c r="Y25" s="14">
        <v>1949.63</v>
      </c>
    </row>
    <row r="26" spans="1:25" x14ac:dyDescent="0.25">
      <c r="A26" s="15">
        <v>4</v>
      </c>
      <c r="B26" s="14">
        <v>1766.03</v>
      </c>
      <c r="C26" s="14">
        <v>1511.74</v>
      </c>
      <c r="D26" s="14">
        <v>1290.52</v>
      </c>
      <c r="E26" s="14">
        <v>1221.1199999999999</v>
      </c>
      <c r="F26" s="14">
        <v>1178.04</v>
      </c>
      <c r="G26" s="14">
        <v>1296.4000000000001</v>
      </c>
      <c r="H26" s="14">
        <v>1430.23</v>
      </c>
      <c r="I26" s="14">
        <v>1877.14</v>
      </c>
      <c r="J26" s="14">
        <v>2226.92</v>
      </c>
      <c r="K26" s="14">
        <v>2267.36</v>
      </c>
      <c r="L26" s="14">
        <v>2212.92</v>
      </c>
      <c r="M26" s="14">
        <v>2211.84</v>
      </c>
      <c r="N26" s="14">
        <v>2194</v>
      </c>
      <c r="O26" s="14">
        <v>2195.59</v>
      </c>
      <c r="P26" s="14">
        <v>2196.71</v>
      </c>
      <c r="Q26" s="14">
        <v>2224.67</v>
      </c>
      <c r="R26" s="14">
        <v>2284.87</v>
      </c>
      <c r="S26" s="14">
        <v>2230.3200000000002</v>
      </c>
      <c r="T26" s="14">
        <v>2225.2399999999998</v>
      </c>
      <c r="U26" s="14">
        <v>2194.19</v>
      </c>
      <c r="V26" s="14">
        <v>2237.15</v>
      </c>
      <c r="W26" s="14">
        <v>2097.15</v>
      </c>
      <c r="X26" s="14">
        <v>1667.11</v>
      </c>
      <c r="Y26" s="14">
        <v>1885.46</v>
      </c>
    </row>
    <row r="27" spans="1:25" x14ac:dyDescent="0.25">
      <c r="A27" s="15">
        <v>5</v>
      </c>
      <c r="B27" s="14">
        <v>1656.87</v>
      </c>
      <c r="C27" s="14">
        <v>1525.59</v>
      </c>
      <c r="D27" s="14">
        <v>1287.81</v>
      </c>
      <c r="E27" s="14">
        <v>1202.8</v>
      </c>
      <c r="F27" s="14">
        <v>1231.27</v>
      </c>
      <c r="G27" s="14">
        <v>1284.8699999999999</v>
      </c>
      <c r="H27" s="14">
        <v>1454.88</v>
      </c>
      <c r="I27" s="14">
        <v>1725.07</v>
      </c>
      <c r="J27" s="14">
        <v>2255.66</v>
      </c>
      <c r="K27" s="14">
        <v>2290.41</v>
      </c>
      <c r="L27" s="14">
        <v>2343.2399999999998</v>
      </c>
      <c r="M27" s="14">
        <v>2353.29</v>
      </c>
      <c r="N27" s="14">
        <v>2328.44</v>
      </c>
      <c r="O27" s="14">
        <v>2368.86</v>
      </c>
      <c r="P27" s="14">
        <v>2324.61</v>
      </c>
      <c r="Q27" s="14">
        <v>2391.84</v>
      </c>
      <c r="R27" s="14">
        <v>2388.73</v>
      </c>
      <c r="S27" s="14">
        <v>2368.85</v>
      </c>
      <c r="T27" s="14">
        <v>2283.44</v>
      </c>
      <c r="U27" s="14">
        <v>2272.85</v>
      </c>
      <c r="V27" s="14">
        <v>2263.88</v>
      </c>
      <c r="W27" s="14">
        <v>2268.25</v>
      </c>
      <c r="X27" s="14">
        <v>2216.09</v>
      </c>
      <c r="Y27" s="14">
        <v>1890.65</v>
      </c>
    </row>
    <row r="28" spans="1:25" x14ac:dyDescent="0.25">
      <c r="A28" s="15">
        <v>6</v>
      </c>
      <c r="B28" s="14">
        <v>1579.47</v>
      </c>
      <c r="C28" s="14">
        <v>1394.17</v>
      </c>
      <c r="D28" s="14">
        <v>1193.81</v>
      </c>
      <c r="E28" s="14">
        <v>931.64</v>
      </c>
      <c r="F28" s="14">
        <v>808.81</v>
      </c>
      <c r="G28" s="14">
        <v>1183.21</v>
      </c>
      <c r="H28" s="14">
        <v>1306.3499999999999</v>
      </c>
      <c r="I28" s="14">
        <v>1857.19</v>
      </c>
      <c r="J28" s="14">
        <v>2224.19</v>
      </c>
      <c r="K28" s="14">
        <v>2333.7399999999998</v>
      </c>
      <c r="L28" s="14">
        <v>2381.36</v>
      </c>
      <c r="M28" s="14">
        <v>2322.19</v>
      </c>
      <c r="N28" s="14">
        <v>2311.13</v>
      </c>
      <c r="O28" s="14">
        <v>2318.77</v>
      </c>
      <c r="P28" s="14">
        <v>2354.4899999999998</v>
      </c>
      <c r="Q28" s="14">
        <v>2333.14</v>
      </c>
      <c r="R28" s="14">
        <v>2346.23</v>
      </c>
      <c r="S28" s="14">
        <v>2320.0100000000002</v>
      </c>
      <c r="T28" s="14">
        <v>2257.44</v>
      </c>
      <c r="U28" s="14">
        <v>2257.9899999999998</v>
      </c>
      <c r="V28" s="14">
        <v>2252.42</v>
      </c>
      <c r="W28" s="14">
        <v>2257.09</v>
      </c>
      <c r="X28" s="14">
        <v>2146.7399999999998</v>
      </c>
      <c r="Y28" s="14">
        <v>1920.14</v>
      </c>
    </row>
    <row r="29" spans="1:25" x14ac:dyDescent="0.25">
      <c r="A29" s="15">
        <v>7</v>
      </c>
      <c r="B29" s="14">
        <v>1565.74</v>
      </c>
      <c r="C29" s="14">
        <v>1232.82</v>
      </c>
      <c r="D29" s="14">
        <v>1073.72</v>
      </c>
      <c r="E29" s="14">
        <v>826.37</v>
      </c>
      <c r="F29" s="14">
        <v>220.86</v>
      </c>
      <c r="G29" s="14">
        <v>909.47</v>
      </c>
      <c r="H29" s="14">
        <v>1344.03</v>
      </c>
      <c r="I29" s="14">
        <v>1836.39</v>
      </c>
      <c r="J29" s="14">
        <v>2219.5100000000002</v>
      </c>
      <c r="K29" s="14">
        <v>2283.15</v>
      </c>
      <c r="L29" s="14">
        <v>2286.33</v>
      </c>
      <c r="M29" s="14">
        <v>2292.84</v>
      </c>
      <c r="N29" s="14">
        <v>2283.4</v>
      </c>
      <c r="O29" s="14">
        <v>2301.0700000000002</v>
      </c>
      <c r="P29" s="14">
        <v>2290.69</v>
      </c>
      <c r="Q29" s="14">
        <v>2296.1</v>
      </c>
      <c r="R29" s="14">
        <v>2323.1</v>
      </c>
      <c r="S29" s="14">
        <v>2269.44</v>
      </c>
      <c r="T29" s="14">
        <v>2257.88</v>
      </c>
      <c r="U29" s="14">
        <v>2256.4</v>
      </c>
      <c r="V29" s="14">
        <v>2247.48</v>
      </c>
      <c r="W29" s="14">
        <v>2250.6</v>
      </c>
      <c r="X29" s="14">
        <v>1933.7</v>
      </c>
      <c r="Y29" s="14">
        <v>1888.56</v>
      </c>
    </row>
    <row r="30" spans="1:25" x14ac:dyDescent="0.25">
      <c r="A30" s="15">
        <v>8</v>
      </c>
      <c r="B30" s="14">
        <v>1632.32</v>
      </c>
      <c r="C30" s="14">
        <v>1457.06</v>
      </c>
      <c r="D30" s="14">
        <v>1226.71</v>
      </c>
      <c r="E30" s="14">
        <v>1138.3499999999999</v>
      </c>
      <c r="F30" s="14">
        <v>865.48</v>
      </c>
      <c r="G30" s="14">
        <v>1232.4100000000001</v>
      </c>
      <c r="H30" s="14">
        <v>1361.29</v>
      </c>
      <c r="I30" s="14">
        <v>1839.34</v>
      </c>
      <c r="J30" s="14">
        <v>2241.9499999999998</v>
      </c>
      <c r="K30" s="14">
        <v>2328.6799999999998</v>
      </c>
      <c r="L30" s="14">
        <v>2304.6999999999998</v>
      </c>
      <c r="M30" s="14">
        <v>2297.69</v>
      </c>
      <c r="N30" s="14">
        <v>2297.06</v>
      </c>
      <c r="O30" s="14">
        <v>2283.96</v>
      </c>
      <c r="P30" s="14">
        <v>2301.5</v>
      </c>
      <c r="Q30" s="14">
        <v>2346.79</v>
      </c>
      <c r="R30" s="14">
        <v>2341.3000000000002</v>
      </c>
      <c r="S30" s="14">
        <v>2327.83</v>
      </c>
      <c r="T30" s="14">
        <v>2321.9899999999998</v>
      </c>
      <c r="U30" s="14">
        <v>2277.1999999999998</v>
      </c>
      <c r="V30" s="14">
        <v>2266.56</v>
      </c>
      <c r="W30" s="14">
        <v>2265.7600000000002</v>
      </c>
      <c r="X30" s="14">
        <v>2179.54</v>
      </c>
      <c r="Y30" s="14">
        <v>1904.03</v>
      </c>
    </row>
    <row r="31" spans="1:25" x14ac:dyDescent="0.25">
      <c r="A31" s="15">
        <v>9</v>
      </c>
      <c r="B31" s="14">
        <v>1805.45</v>
      </c>
      <c r="C31" s="14">
        <v>1646.25</v>
      </c>
      <c r="D31" s="14">
        <v>1462.24</v>
      </c>
      <c r="E31" s="14">
        <v>1390.93</v>
      </c>
      <c r="F31" s="14">
        <v>1323.28</v>
      </c>
      <c r="G31" s="14">
        <v>1315.2</v>
      </c>
      <c r="H31" s="14">
        <v>1310.99</v>
      </c>
      <c r="I31" s="14">
        <v>1711.47</v>
      </c>
      <c r="J31" s="14">
        <v>2168.77</v>
      </c>
      <c r="K31" s="14">
        <v>2276.17</v>
      </c>
      <c r="L31" s="14">
        <v>2328.27</v>
      </c>
      <c r="M31" s="14">
        <v>2311.2800000000002</v>
      </c>
      <c r="N31" s="14">
        <v>2302.69</v>
      </c>
      <c r="O31" s="14">
        <v>2302.5300000000002</v>
      </c>
      <c r="P31" s="14">
        <v>2310.46</v>
      </c>
      <c r="Q31" s="14">
        <v>2312.38</v>
      </c>
      <c r="R31" s="14">
        <v>2354.77</v>
      </c>
      <c r="S31" s="14">
        <v>2311.65</v>
      </c>
      <c r="T31" s="14">
        <v>2299.37</v>
      </c>
      <c r="U31" s="14">
        <v>2276.1799999999998</v>
      </c>
      <c r="V31" s="14">
        <v>2271.9</v>
      </c>
      <c r="W31" s="14">
        <v>2259.89</v>
      </c>
      <c r="X31" s="14">
        <v>2037.88</v>
      </c>
      <c r="Y31" s="14">
        <v>1865.85</v>
      </c>
    </row>
    <row r="32" spans="1:25" x14ac:dyDescent="0.25">
      <c r="A32" s="15">
        <v>10</v>
      </c>
      <c r="B32" s="14">
        <v>1792.63</v>
      </c>
      <c r="C32" s="14">
        <v>1526.75</v>
      </c>
      <c r="D32" s="14">
        <v>1416.97</v>
      </c>
      <c r="E32" s="14">
        <v>1311.38</v>
      </c>
      <c r="F32" s="14">
        <v>1274.3900000000001</v>
      </c>
      <c r="G32" s="14">
        <v>1279.1199999999999</v>
      </c>
      <c r="H32" s="14">
        <v>1282.3399999999999</v>
      </c>
      <c r="I32" s="14">
        <v>1552.47</v>
      </c>
      <c r="J32" s="14">
        <v>1906.76</v>
      </c>
      <c r="K32" s="14">
        <v>2201.87</v>
      </c>
      <c r="L32" s="14">
        <v>2246.14</v>
      </c>
      <c r="M32" s="14">
        <v>2249.31</v>
      </c>
      <c r="N32" s="14">
        <v>2256.42</v>
      </c>
      <c r="O32" s="14">
        <v>2255.5300000000002</v>
      </c>
      <c r="P32" s="14">
        <v>2253.88</v>
      </c>
      <c r="Q32" s="14">
        <v>2266.7800000000002</v>
      </c>
      <c r="R32" s="14">
        <v>2283.7600000000002</v>
      </c>
      <c r="S32" s="14">
        <v>2305.08</v>
      </c>
      <c r="T32" s="14">
        <v>2293.88</v>
      </c>
      <c r="U32" s="14">
        <v>2278.7600000000002</v>
      </c>
      <c r="V32" s="14">
        <v>2291.63</v>
      </c>
      <c r="W32" s="14">
        <v>2276.71</v>
      </c>
      <c r="X32" s="14">
        <v>2192.1799999999998</v>
      </c>
      <c r="Y32" s="14">
        <v>1873.92</v>
      </c>
    </row>
    <row r="33" spans="1:25" x14ac:dyDescent="0.25">
      <c r="A33" s="15">
        <v>11</v>
      </c>
      <c r="B33" s="14">
        <v>1696.06</v>
      </c>
      <c r="C33" s="14">
        <v>1503.32</v>
      </c>
      <c r="D33" s="14">
        <v>1385.39</v>
      </c>
      <c r="E33" s="14">
        <v>1261.76</v>
      </c>
      <c r="F33" s="14">
        <v>1281.3499999999999</v>
      </c>
      <c r="G33" s="14">
        <v>1244.1400000000001</v>
      </c>
      <c r="H33" s="14">
        <v>1559.59</v>
      </c>
      <c r="I33" s="14">
        <v>1880.31</v>
      </c>
      <c r="J33" s="14">
        <v>2250.9899999999998</v>
      </c>
      <c r="K33" s="14">
        <v>2360.87</v>
      </c>
      <c r="L33" s="14">
        <v>2420.83</v>
      </c>
      <c r="M33" s="14">
        <v>2258.3200000000002</v>
      </c>
      <c r="N33" s="14">
        <v>2248.81</v>
      </c>
      <c r="O33" s="14">
        <v>2248.61</v>
      </c>
      <c r="P33" s="14">
        <v>2245.7199999999998</v>
      </c>
      <c r="Q33" s="14">
        <v>2327.4899999999998</v>
      </c>
      <c r="R33" s="14">
        <v>2398.4</v>
      </c>
      <c r="S33" s="14">
        <v>2360.14</v>
      </c>
      <c r="T33" s="14">
        <v>2347.41</v>
      </c>
      <c r="U33" s="14">
        <v>2324.39</v>
      </c>
      <c r="V33" s="14">
        <v>2328.64</v>
      </c>
      <c r="W33" s="14">
        <v>2328.96</v>
      </c>
      <c r="X33" s="14">
        <v>2230.6999999999998</v>
      </c>
      <c r="Y33" s="14">
        <v>1860.12</v>
      </c>
    </row>
    <row r="34" spans="1:25" x14ac:dyDescent="0.25">
      <c r="A34" s="15">
        <v>12</v>
      </c>
      <c r="B34" s="14">
        <v>1653.61</v>
      </c>
      <c r="C34" s="14">
        <v>1475.12</v>
      </c>
      <c r="D34" s="14">
        <v>1366.67</v>
      </c>
      <c r="E34" s="14">
        <v>1308.98</v>
      </c>
      <c r="F34" s="14">
        <v>1304.3599999999999</v>
      </c>
      <c r="G34" s="14">
        <v>1286.44</v>
      </c>
      <c r="H34" s="14">
        <v>1590.33</v>
      </c>
      <c r="I34" s="14">
        <v>2172.54</v>
      </c>
      <c r="J34" s="14">
        <v>2394.39</v>
      </c>
      <c r="K34" s="14">
        <v>2383.0300000000002</v>
      </c>
      <c r="L34" s="14">
        <v>2443.35</v>
      </c>
      <c r="M34" s="14">
        <v>2357.92</v>
      </c>
      <c r="N34" s="14">
        <v>2323.4</v>
      </c>
      <c r="O34" s="14">
        <v>2328.83</v>
      </c>
      <c r="P34" s="14">
        <v>2326.9</v>
      </c>
      <c r="Q34" s="14">
        <v>2381.12</v>
      </c>
      <c r="R34" s="14">
        <v>2376.9499999999998</v>
      </c>
      <c r="S34" s="14">
        <v>2376.08</v>
      </c>
      <c r="T34" s="14">
        <v>2362.39</v>
      </c>
      <c r="U34" s="14">
        <v>2339.81</v>
      </c>
      <c r="V34" s="14">
        <v>2340.35</v>
      </c>
      <c r="W34" s="14">
        <v>2342.36</v>
      </c>
      <c r="X34" s="14">
        <v>2250.87</v>
      </c>
      <c r="Y34" s="14">
        <v>1905.04</v>
      </c>
    </row>
    <row r="35" spans="1:25" x14ac:dyDescent="0.25">
      <c r="A35" s="15">
        <v>13</v>
      </c>
      <c r="B35" s="14">
        <v>1560.32</v>
      </c>
      <c r="C35" s="14">
        <v>1460.63</v>
      </c>
      <c r="D35" s="14">
        <v>1362.43</v>
      </c>
      <c r="E35" s="14">
        <v>1331.12</v>
      </c>
      <c r="F35" s="14">
        <v>1331.45</v>
      </c>
      <c r="G35" s="14">
        <v>1317.69</v>
      </c>
      <c r="H35" s="14">
        <v>1608.28</v>
      </c>
      <c r="I35" s="14">
        <v>1929.1</v>
      </c>
      <c r="J35" s="14">
        <v>2267.5500000000002</v>
      </c>
      <c r="K35" s="14">
        <v>2446.56</v>
      </c>
      <c r="L35" s="14">
        <v>2518.84</v>
      </c>
      <c r="M35" s="14">
        <v>2269.89</v>
      </c>
      <c r="N35" s="14">
        <v>2263.09</v>
      </c>
      <c r="O35" s="14">
        <v>2273.0700000000002</v>
      </c>
      <c r="P35" s="14">
        <v>2273.1799999999998</v>
      </c>
      <c r="Q35" s="14">
        <v>2289.88</v>
      </c>
      <c r="R35" s="14">
        <v>2285.2600000000002</v>
      </c>
      <c r="S35" s="14">
        <v>2462.65</v>
      </c>
      <c r="T35" s="14">
        <v>2447.5</v>
      </c>
      <c r="U35" s="14">
        <v>2416.4499999999998</v>
      </c>
      <c r="V35" s="14">
        <v>2344.7600000000002</v>
      </c>
      <c r="W35" s="14">
        <v>2347.73</v>
      </c>
      <c r="X35" s="14">
        <v>2213.8000000000002</v>
      </c>
      <c r="Y35" s="14">
        <v>1873.41</v>
      </c>
    </row>
    <row r="36" spans="1:25" x14ac:dyDescent="0.25">
      <c r="A36" s="15">
        <v>14</v>
      </c>
      <c r="B36" s="14">
        <v>1631.17</v>
      </c>
      <c r="C36" s="14">
        <v>1441.05</v>
      </c>
      <c r="D36" s="14">
        <v>1361.59</v>
      </c>
      <c r="E36" s="14">
        <v>1289.8599999999999</v>
      </c>
      <c r="F36" s="14">
        <v>1298.8699999999999</v>
      </c>
      <c r="G36" s="14">
        <v>1281.99</v>
      </c>
      <c r="H36" s="14">
        <v>1620.36</v>
      </c>
      <c r="I36" s="14">
        <v>2014.1</v>
      </c>
      <c r="J36" s="14">
        <v>2268.37</v>
      </c>
      <c r="K36" s="14">
        <v>2428.5</v>
      </c>
      <c r="L36" s="14">
        <v>2518.83</v>
      </c>
      <c r="M36" s="14">
        <v>2407.17</v>
      </c>
      <c r="N36" s="14">
        <v>2427.6</v>
      </c>
      <c r="O36" s="14">
        <v>2437.6999999999998</v>
      </c>
      <c r="P36" s="14">
        <v>2415.39</v>
      </c>
      <c r="Q36" s="14">
        <v>2385.75</v>
      </c>
      <c r="R36" s="14">
        <v>2374.71</v>
      </c>
      <c r="S36" s="14">
        <v>2363.6</v>
      </c>
      <c r="T36" s="14">
        <v>2357.84</v>
      </c>
      <c r="U36" s="14">
        <v>2340.87</v>
      </c>
      <c r="V36" s="14">
        <v>2336.7800000000002</v>
      </c>
      <c r="W36" s="14">
        <v>2347.54</v>
      </c>
      <c r="X36" s="14">
        <v>2247.79</v>
      </c>
      <c r="Y36" s="14">
        <v>1915.38</v>
      </c>
    </row>
    <row r="37" spans="1:25" x14ac:dyDescent="0.25">
      <c r="A37" s="15">
        <v>15</v>
      </c>
      <c r="B37" s="14">
        <v>1619.16</v>
      </c>
      <c r="C37" s="14">
        <v>1421</v>
      </c>
      <c r="D37" s="14">
        <v>1413.11</v>
      </c>
      <c r="E37" s="14">
        <v>1365.28</v>
      </c>
      <c r="F37" s="14">
        <v>1360.82</v>
      </c>
      <c r="G37" s="14">
        <v>1400.66</v>
      </c>
      <c r="H37" s="14">
        <v>1605.23</v>
      </c>
      <c r="I37" s="14">
        <v>1985.72</v>
      </c>
      <c r="J37" s="14">
        <v>2247.48</v>
      </c>
      <c r="K37" s="14">
        <v>2367.5700000000002</v>
      </c>
      <c r="L37" s="14">
        <v>2362.48</v>
      </c>
      <c r="M37" s="14">
        <v>2293.02</v>
      </c>
      <c r="N37" s="14">
        <v>2307.7800000000002</v>
      </c>
      <c r="O37" s="14">
        <v>2295.2600000000002</v>
      </c>
      <c r="P37" s="14">
        <v>2322.9299999999998</v>
      </c>
      <c r="Q37" s="14">
        <v>2311.64</v>
      </c>
      <c r="R37" s="14">
        <v>2263.46</v>
      </c>
      <c r="S37" s="14">
        <v>2257.0700000000002</v>
      </c>
      <c r="T37" s="14">
        <v>2253.1999999999998</v>
      </c>
      <c r="U37" s="14">
        <v>2472.5100000000002</v>
      </c>
      <c r="V37" s="14">
        <v>2493.85</v>
      </c>
      <c r="W37" s="14">
        <v>2503.17</v>
      </c>
      <c r="X37" s="14">
        <v>2394.58</v>
      </c>
      <c r="Y37" s="14">
        <v>2031.9</v>
      </c>
    </row>
    <row r="38" spans="1:25" x14ac:dyDescent="0.25">
      <c r="A38" s="15">
        <v>16</v>
      </c>
      <c r="B38" s="14">
        <v>1813.11</v>
      </c>
      <c r="C38" s="14">
        <v>1616.41</v>
      </c>
      <c r="D38" s="14">
        <v>1569</v>
      </c>
      <c r="E38" s="14">
        <v>1494.11</v>
      </c>
      <c r="F38" s="14">
        <v>1461.85</v>
      </c>
      <c r="G38" s="14">
        <v>1444.26</v>
      </c>
      <c r="H38" s="14">
        <v>1476.63</v>
      </c>
      <c r="I38" s="14">
        <v>1849.67</v>
      </c>
      <c r="J38" s="14">
        <v>2393.1</v>
      </c>
      <c r="K38" s="14">
        <v>2554.3200000000002</v>
      </c>
      <c r="L38" s="14">
        <v>2629.79</v>
      </c>
      <c r="M38" s="14">
        <v>2594.79</v>
      </c>
      <c r="N38" s="14">
        <v>2593.7600000000002</v>
      </c>
      <c r="O38" s="14">
        <v>2599.31</v>
      </c>
      <c r="P38" s="14">
        <v>2600.02</v>
      </c>
      <c r="Q38" s="14">
        <v>2625.84</v>
      </c>
      <c r="R38" s="14">
        <v>2632.33</v>
      </c>
      <c r="S38" s="14">
        <v>2613.9699999999998</v>
      </c>
      <c r="T38" s="14">
        <v>2602.14</v>
      </c>
      <c r="U38" s="14">
        <v>2583.62</v>
      </c>
      <c r="V38" s="14">
        <v>2591.81</v>
      </c>
      <c r="W38" s="14">
        <v>2572.9499999999998</v>
      </c>
      <c r="X38" s="14">
        <v>2389.38</v>
      </c>
      <c r="Y38" s="14">
        <v>1988.66</v>
      </c>
    </row>
    <row r="39" spans="1:25" x14ac:dyDescent="0.25">
      <c r="A39" s="15">
        <v>17</v>
      </c>
      <c r="B39" s="14">
        <v>1788.21</v>
      </c>
      <c r="C39" s="14">
        <v>1591.64</v>
      </c>
      <c r="D39" s="14">
        <v>1554.15</v>
      </c>
      <c r="E39" s="14">
        <v>1477.29</v>
      </c>
      <c r="F39" s="14">
        <v>1441.93</v>
      </c>
      <c r="G39" s="14">
        <v>1457.22</v>
      </c>
      <c r="H39" s="14">
        <v>1453.09</v>
      </c>
      <c r="I39" s="14">
        <v>1726.33</v>
      </c>
      <c r="J39" s="14">
        <v>2181.33</v>
      </c>
      <c r="K39" s="14">
        <v>2407.08</v>
      </c>
      <c r="L39" s="14">
        <v>2494.4899999999998</v>
      </c>
      <c r="M39" s="14">
        <v>2512.79</v>
      </c>
      <c r="N39" s="14">
        <v>2507.0100000000002</v>
      </c>
      <c r="O39" s="14">
        <v>2493.37</v>
      </c>
      <c r="P39" s="14">
        <v>2493.96</v>
      </c>
      <c r="Q39" s="14">
        <v>2521.35</v>
      </c>
      <c r="R39" s="14">
        <v>2566.3200000000002</v>
      </c>
      <c r="S39" s="14">
        <v>2585.5100000000002</v>
      </c>
      <c r="T39" s="14">
        <v>2595.0300000000002</v>
      </c>
      <c r="U39" s="14">
        <v>2548.87</v>
      </c>
      <c r="V39" s="14">
        <v>2572.06</v>
      </c>
      <c r="W39" s="14">
        <v>2562.7399999999998</v>
      </c>
      <c r="X39" s="14">
        <v>2276.48</v>
      </c>
      <c r="Y39" s="14">
        <v>1905.65</v>
      </c>
    </row>
    <row r="40" spans="1:25" x14ac:dyDescent="0.25">
      <c r="A40" s="15">
        <v>18</v>
      </c>
      <c r="B40" s="14">
        <v>1635.68</v>
      </c>
      <c r="C40" s="14">
        <v>1483.48</v>
      </c>
      <c r="D40" s="14">
        <v>1465.85</v>
      </c>
      <c r="E40" s="14">
        <v>1427.02</v>
      </c>
      <c r="F40" s="14">
        <v>1408.49</v>
      </c>
      <c r="G40" s="14">
        <v>1442.21</v>
      </c>
      <c r="H40" s="14">
        <v>1571.97</v>
      </c>
      <c r="I40" s="14">
        <v>2017.18</v>
      </c>
      <c r="J40" s="14">
        <v>2471.77</v>
      </c>
      <c r="K40" s="14">
        <v>2569.1999999999998</v>
      </c>
      <c r="L40" s="14">
        <v>2617.6799999999998</v>
      </c>
      <c r="M40" s="14">
        <v>2603.15</v>
      </c>
      <c r="N40" s="14">
        <v>2579.42</v>
      </c>
      <c r="O40" s="14">
        <v>2615</v>
      </c>
      <c r="P40" s="14">
        <v>2630.47</v>
      </c>
      <c r="Q40" s="14">
        <v>2646.31</v>
      </c>
      <c r="R40" s="14">
        <v>2638.09</v>
      </c>
      <c r="S40" s="14">
        <v>2601.02</v>
      </c>
      <c r="T40" s="14">
        <v>2574.2199999999998</v>
      </c>
      <c r="U40" s="14">
        <v>2557.2600000000002</v>
      </c>
      <c r="V40" s="14">
        <v>2540.58</v>
      </c>
      <c r="W40" s="14">
        <v>2511.5700000000002</v>
      </c>
      <c r="X40" s="14">
        <v>2144.83</v>
      </c>
      <c r="Y40" s="14">
        <v>1804.98</v>
      </c>
    </row>
    <row r="41" spans="1:25" x14ac:dyDescent="0.25">
      <c r="A41" s="15">
        <v>19</v>
      </c>
      <c r="B41" s="14">
        <v>1542.65</v>
      </c>
      <c r="C41" s="14">
        <v>1431.19</v>
      </c>
      <c r="D41" s="14">
        <v>1414.28</v>
      </c>
      <c r="E41" s="14">
        <v>1347.07</v>
      </c>
      <c r="F41" s="14">
        <v>1365.14</v>
      </c>
      <c r="G41" s="14">
        <v>1455.89</v>
      </c>
      <c r="H41" s="14">
        <v>1613.92</v>
      </c>
      <c r="I41" s="14">
        <v>1926.69</v>
      </c>
      <c r="J41" s="14">
        <v>2385.3000000000002</v>
      </c>
      <c r="K41" s="14">
        <v>2526.7800000000002</v>
      </c>
      <c r="L41" s="14">
        <v>2558.9699999999998</v>
      </c>
      <c r="M41" s="14">
        <v>2509.2600000000002</v>
      </c>
      <c r="N41" s="14">
        <v>2495.35</v>
      </c>
      <c r="O41" s="14">
        <v>2521.09</v>
      </c>
      <c r="P41" s="14">
        <v>2505.94</v>
      </c>
      <c r="Q41" s="14">
        <v>2545.4</v>
      </c>
      <c r="R41" s="14">
        <v>2544.3200000000002</v>
      </c>
      <c r="S41" s="14">
        <v>2530.69</v>
      </c>
      <c r="T41" s="14">
        <v>2511.94</v>
      </c>
      <c r="U41" s="14">
        <v>2510.83</v>
      </c>
      <c r="V41" s="14">
        <v>2507.88</v>
      </c>
      <c r="W41" s="14">
        <v>2494.14</v>
      </c>
      <c r="X41" s="14">
        <v>2121.0700000000002</v>
      </c>
      <c r="Y41" s="14">
        <v>1852.98</v>
      </c>
    </row>
    <row r="42" spans="1:25" x14ac:dyDescent="0.25">
      <c r="A42" s="15">
        <v>20</v>
      </c>
      <c r="B42" s="14">
        <v>1604.32</v>
      </c>
      <c r="C42" s="14">
        <v>1470.79</v>
      </c>
      <c r="D42" s="14">
        <v>1459.07</v>
      </c>
      <c r="E42" s="14">
        <v>1413.43</v>
      </c>
      <c r="F42" s="14">
        <v>1413.66</v>
      </c>
      <c r="G42" s="14">
        <v>1477.31</v>
      </c>
      <c r="H42" s="14">
        <v>1669.69</v>
      </c>
      <c r="I42" s="14">
        <v>2009.05</v>
      </c>
      <c r="J42" s="14">
        <v>2508.09</v>
      </c>
      <c r="K42" s="14">
        <v>2658.11</v>
      </c>
      <c r="L42" s="14">
        <v>2727.58</v>
      </c>
      <c r="M42" s="14">
        <v>2643.15</v>
      </c>
      <c r="N42" s="14">
        <v>2616.7199999999998</v>
      </c>
      <c r="O42" s="14">
        <v>2638.55</v>
      </c>
      <c r="P42" s="14">
        <v>2649.85</v>
      </c>
      <c r="Q42" s="14">
        <v>2686.36</v>
      </c>
      <c r="R42" s="14">
        <v>2685.47</v>
      </c>
      <c r="S42" s="14">
        <v>2637.98</v>
      </c>
      <c r="T42" s="14">
        <v>2632.41</v>
      </c>
      <c r="U42" s="14">
        <v>2588.9899999999998</v>
      </c>
      <c r="V42" s="14">
        <v>2586.96</v>
      </c>
      <c r="W42" s="14">
        <v>2550.8200000000002</v>
      </c>
      <c r="X42" s="14">
        <v>2288.23</v>
      </c>
      <c r="Y42" s="14">
        <v>1883.3</v>
      </c>
    </row>
    <row r="43" spans="1:25" x14ac:dyDescent="0.25">
      <c r="A43" s="15">
        <v>21</v>
      </c>
      <c r="B43" s="14">
        <v>1596.36</v>
      </c>
      <c r="C43" s="14">
        <v>1493.18</v>
      </c>
      <c r="D43" s="14">
        <v>1480.63</v>
      </c>
      <c r="E43" s="14">
        <v>1447.83</v>
      </c>
      <c r="F43" s="14">
        <v>1448.74</v>
      </c>
      <c r="G43" s="14">
        <v>1482.92</v>
      </c>
      <c r="H43" s="14">
        <v>1626.01</v>
      </c>
      <c r="I43" s="14">
        <v>2058.4299999999998</v>
      </c>
      <c r="J43" s="14">
        <v>2536.88</v>
      </c>
      <c r="K43" s="14">
        <v>2647.89</v>
      </c>
      <c r="L43" s="14">
        <v>2691.66</v>
      </c>
      <c r="M43" s="14">
        <v>2616.91</v>
      </c>
      <c r="N43" s="14">
        <v>2591.4299999999998</v>
      </c>
      <c r="O43" s="14">
        <v>2613.73</v>
      </c>
      <c r="P43" s="14">
        <v>2619.83</v>
      </c>
      <c r="Q43" s="14">
        <v>2659.31</v>
      </c>
      <c r="R43" s="14">
        <v>2659.31</v>
      </c>
      <c r="S43" s="14">
        <v>2611.94</v>
      </c>
      <c r="T43" s="14">
        <v>2584.2199999999998</v>
      </c>
      <c r="U43" s="14">
        <v>2580.8200000000002</v>
      </c>
      <c r="V43" s="14">
        <v>2582.75</v>
      </c>
      <c r="W43" s="14">
        <v>2575.13</v>
      </c>
      <c r="X43" s="14">
        <v>2257.67</v>
      </c>
      <c r="Y43" s="14">
        <v>1877.11</v>
      </c>
    </row>
    <row r="44" spans="1:25" x14ac:dyDescent="0.25">
      <c r="A44" s="15">
        <v>22</v>
      </c>
      <c r="B44" s="14">
        <v>1625.18</v>
      </c>
      <c r="C44" s="14">
        <v>1475.8</v>
      </c>
      <c r="D44" s="14">
        <v>1466.55</v>
      </c>
      <c r="E44" s="14">
        <v>1417.54</v>
      </c>
      <c r="F44" s="14">
        <v>1435.16</v>
      </c>
      <c r="G44" s="14">
        <v>1475.01</v>
      </c>
      <c r="H44" s="14">
        <v>1654.62</v>
      </c>
      <c r="I44" s="14">
        <v>2026.84</v>
      </c>
      <c r="J44" s="14">
        <v>2519.1</v>
      </c>
      <c r="K44" s="14">
        <v>2646.68</v>
      </c>
      <c r="L44" s="14">
        <v>2691.09</v>
      </c>
      <c r="M44" s="14">
        <v>2622.69</v>
      </c>
      <c r="N44" s="14">
        <v>2609.0500000000002</v>
      </c>
      <c r="O44" s="14">
        <v>2658.39</v>
      </c>
      <c r="P44" s="14">
        <v>2663.46</v>
      </c>
      <c r="Q44" s="14">
        <v>2723.52</v>
      </c>
      <c r="R44" s="14">
        <v>2695.59</v>
      </c>
      <c r="S44" s="14">
        <v>2616.3200000000002</v>
      </c>
      <c r="T44" s="14">
        <v>2611.92</v>
      </c>
      <c r="U44" s="14">
        <v>2597.56</v>
      </c>
      <c r="V44" s="14">
        <v>2608.5100000000002</v>
      </c>
      <c r="W44" s="14">
        <v>2610.41</v>
      </c>
      <c r="X44" s="14">
        <v>2417.2399999999998</v>
      </c>
      <c r="Y44" s="14">
        <v>1925.32</v>
      </c>
    </row>
    <row r="45" spans="1:25" x14ac:dyDescent="0.25">
      <c r="A45" s="15">
        <v>23</v>
      </c>
      <c r="B45" s="14">
        <v>1739.93</v>
      </c>
      <c r="C45" s="14">
        <v>1587.25</v>
      </c>
      <c r="D45" s="14">
        <v>1554.52</v>
      </c>
      <c r="E45" s="14">
        <v>1481.69</v>
      </c>
      <c r="F45" s="14">
        <v>1456.55</v>
      </c>
      <c r="G45" s="14">
        <v>1464.2</v>
      </c>
      <c r="H45" s="14">
        <v>1451.99</v>
      </c>
      <c r="I45" s="14">
        <v>1881.72</v>
      </c>
      <c r="J45" s="14">
        <v>2354.0700000000002</v>
      </c>
      <c r="K45" s="14">
        <v>2543.85</v>
      </c>
      <c r="L45" s="14">
        <v>2612.98</v>
      </c>
      <c r="M45" s="14">
        <v>2573.1999999999998</v>
      </c>
      <c r="N45" s="14">
        <v>2576.4</v>
      </c>
      <c r="O45" s="14">
        <v>2585.12</v>
      </c>
      <c r="P45" s="14">
        <v>2575.8000000000002</v>
      </c>
      <c r="Q45" s="14">
        <v>2603.44</v>
      </c>
      <c r="R45" s="14">
        <v>2599.5700000000002</v>
      </c>
      <c r="S45" s="14">
        <v>2600.04</v>
      </c>
      <c r="T45" s="14">
        <v>2591.0500000000002</v>
      </c>
      <c r="U45" s="14">
        <v>2584.2600000000002</v>
      </c>
      <c r="V45" s="14">
        <v>2611.6799999999998</v>
      </c>
      <c r="W45" s="14">
        <v>2590.62</v>
      </c>
      <c r="X45" s="14">
        <v>2386.54</v>
      </c>
      <c r="Y45" s="14">
        <v>1915.26</v>
      </c>
    </row>
    <row r="46" spans="1:25" x14ac:dyDescent="0.25">
      <c r="A46" s="15">
        <v>24</v>
      </c>
      <c r="B46" s="14">
        <v>1765.64</v>
      </c>
      <c r="C46" s="14">
        <v>1590.84</v>
      </c>
      <c r="D46" s="14">
        <v>1519.29</v>
      </c>
      <c r="E46" s="14">
        <v>1469.66</v>
      </c>
      <c r="F46" s="14">
        <v>1447.21</v>
      </c>
      <c r="G46" s="14">
        <v>1408.25</v>
      </c>
      <c r="H46" s="14">
        <v>1390.55</v>
      </c>
      <c r="I46" s="14">
        <v>1774.56</v>
      </c>
      <c r="J46" s="14">
        <v>2188.23</v>
      </c>
      <c r="K46" s="14">
        <v>2437.31</v>
      </c>
      <c r="L46" s="14">
        <v>2503.19</v>
      </c>
      <c r="M46" s="14">
        <v>2483.54</v>
      </c>
      <c r="N46" s="14">
        <v>2444.66</v>
      </c>
      <c r="O46" s="14">
        <v>2346.02</v>
      </c>
      <c r="P46" s="14">
        <v>2337.41</v>
      </c>
      <c r="Q46" s="14">
        <v>2346.09</v>
      </c>
      <c r="R46" s="14">
        <v>2349.7600000000002</v>
      </c>
      <c r="S46" s="14">
        <v>2350.89</v>
      </c>
      <c r="T46" s="14">
        <v>2343.86</v>
      </c>
      <c r="U46" s="14">
        <v>2346.2800000000002</v>
      </c>
      <c r="V46" s="14">
        <v>2383.86</v>
      </c>
      <c r="W46" s="14">
        <v>2360.8000000000002</v>
      </c>
      <c r="X46" s="14">
        <v>2108.5100000000002</v>
      </c>
      <c r="Y46" s="14">
        <v>1868.68</v>
      </c>
    </row>
    <row r="47" spans="1:25" x14ac:dyDescent="0.25">
      <c r="A47" s="15">
        <v>25</v>
      </c>
      <c r="B47" s="14">
        <v>1738.48</v>
      </c>
      <c r="C47" s="14">
        <v>1557.74</v>
      </c>
      <c r="D47" s="14">
        <v>1500.12</v>
      </c>
      <c r="E47" s="14">
        <v>1479.58</v>
      </c>
      <c r="F47" s="14">
        <v>1479.62</v>
      </c>
      <c r="G47" s="14">
        <v>1530.28</v>
      </c>
      <c r="H47" s="14">
        <v>1758.78</v>
      </c>
      <c r="I47" s="14">
        <v>1964.42</v>
      </c>
      <c r="J47" s="14">
        <v>2377.06</v>
      </c>
      <c r="K47" s="14">
        <v>2453.46</v>
      </c>
      <c r="L47" s="14">
        <v>2467.91</v>
      </c>
      <c r="M47" s="14">
        <v>2444.64</v>
      </c>
      <c r="N47" s="14">
        <v>2429.46</v>
      </c>
      <c r="O47" s="14">
        <v>2446.2600000000002</v>
      </c>
      <c r="P47" s="14">
        <v>2451.0100000000002</v>
      </c>
      <c r="Q47" s="14">
        <v>2460.64</v>
      </c>
      <c r="R47" s="14">
        <v>2451.8000000000002</v>
      </c>
      <c r="S47" s="14">
        <v>2431.54</v>
      </c>
      <c r="T47" s="14">
        <v>2429.3000000000002</v>
      </c>
      <c r="U47" s="14">
        <v>2416.04</v>
      </c>
      <c r="V47" s="14">
        <v>2427.5100000000002</v>
      </c>
      <c r="W47" s="14">
        <v>2413.1799999999998</v>
      </c>
      <c r="X47" s="14">
        <v>2139.5300000000002</v>
      </c>
      <c r="Y47" s="14">
        <v>1875.26</v>
      </c>
    </row>
    <row r="48" spans="1:25" x14ac:dyDescent="0.25">
      <c r="A48" s="15">
        <v>26</v>
      </c>
      <c r="B48" s="14">
        <v>1599.84</v>
      </c>
      <c r="C48" s="14">
        <v>1507.82</v>
      </c>
      <c r="D48" s="14">
        <v>1483.37</v>
      </c>
      <c r="E48" s="14">
        <v>1435.79</v>
      </c>
      <c r="F48" s="14">
        <v>1446.06</v>
      </c>
      <c r="G48" s="14">
        <v>1508.41</v>
      </c>
      <c r="H48" s="14">
        <v>1703.43</v>
      </c>
      <c r="I48" s="14">
        <v>2062.14</v>
      </c>
      <c r="J48" s="14">
        <v>2354.25</v>
      </c>
      <c r="K48" s="14">
        <v>2441.39</v>
      </c>
      <c r="L48" s="14">
        <v>2448.62</v>
      </c>
      <c r="M48" s="14">
        <v>2424.98</v>
      </c>
      <c r="N48" s="14">
        <v>2410.92</v>
      </c>
      <c r="O48" s="14">
        <v>2429.4299999999998</v>
      </c>
      <c r="P48" s="14">
        <v>2430.12</v>
      </c>
      <c r="Q48" s="14">
        <v>2431.92</v>
      </c>
      <c r="R48" s="14">
        <v>2426.67</v>
      </c>
      <c r="S48" s="14">
        <v>2408.27</v>
      </c>
      <c r="T48" s="14">
        <v>2402.35</v>
      </c>
      <c r="U48" s="14">
        <v>2397.44</v>
      </c>
      <c r="V48" s="14">
        <v>2413.7399999999998</v>
      </c>
      <c r="W48" s="14">
        <v>2396.33</v>
      </c>
      <c r="X48" s="14">
        <v>2202.64</v>
      </c>
      <c r="Y48" s="14">
        <v>1875.22</v>
      </c>
    </row>
    <row r="49" spans="1:25" x14ac:dyDescent="0.25">
      <c r="A49" s="15">
        <v>27</v>
      </c>
      <c r="B49" s="14">
        <v>1813.71</v>
      </c>
      <c r="C49" s="14">
        <v>1671.84</v>
      </c>
      <c r="D49" s="14">
        <v>1577.1</v>
      </c>
      <c r="E49" s="14">
        <v>1528.87</v>
      </c>
      <c r="F49" s="14">
        <v>1529.36</v>
      </c>
      <c r="G49" s="14">
        <v>1534.09</v>
      </c>
      <c r="H49" s="14">
        <v>1766.23</v>
      </c>
      <c r="I49" s="14">
        <v>2146.67</v>
      </c>
      <c r="J49" s="14">
        <v>2387.42</v>
      </c>
      <c r="K49" s="14">
        <v>2446.91</v>
      </c>
      <c r="L49" s="14">
        <v>2451.0500000000002</v>
      </c>
      <c r="M49" s="14">
        <v>2448.4499999999998</v>
      </c>
      <c r="N49" s="14">
        <v>2437.75</v>
      </c>
      <c r="O49" s="14">
        <v>2446.86</v>
      </c>
      <c r="P49" s="14">
        <v>2450.86</v>
      </c>
      <c r="Q49" s="14">
        <v>2444.88</v>
      </c>
      <c r="R49" s="14">
        <v>2433.0100000000002</v>
      </c>
      <c r="S49" s="14">
        <v>2427.35</v>
      </c>
      <c r="T49" s="14">
        <v>2429.62</v>
      </c>
      <c r="U49" s="14">
        <v>2429.63</v>
      </c>
      <c r="V49" s="14">
        <v>2439.77</v>
      </c>
      <c r="W49" s="14">
        <v>2418.0100000000002</v>
      </c>
      <c r="X49" s="14">
        <v>2159.98</v>
      </c>
      <c r="Y49" s="14">
        <v>1905.4</v>
      </c>
    </row>
    <row r="50" spans="1:25" x14ac:dyDescent="0.25">
      <c r="A50" s="15">
        <v>28</v>
      </c>
      <c r="B50" s="14">
        <v>1753.16</v>
      </c>
      <c r="C50" s="14">
        <v>1631.82</v>
      </c>
      <c r="D50" s="14">
        <v>1551.8</v>
      </c>
      <c r="E50" s="14">
        <v>1526.89</v>
      </c>
      <c r="F50" s="14">
        <v>1539.6</v>
      </c>
      <c r="G50" s="14">
        <v>1593.11</v>
      </c>
      <c r="H50" s="14">
        <v>1770.37</v>
      </c>
      <c r="I50" s="14">
        <v>2149.87</v>
      </c>
      <c r="J50" s="14">
        <v>2386.9499999999998</v>
      </c>
      <c r="K50" s="14">
        <v>2452.96</v>
      </c>
      <c r="L50" s="14">
        <v>2459.79</v>
      </c>
      <c r="M50" s="14">
        <v>2436.6799999999998</v>
      </c>
      <c r="N50" s="14">
        <v>2418.61</v>
      </c>
      <c r="O50" s="14">
        <v>2430.62</v>
      </c>
      <c r="P50" s="14">
        <v>2426.9299999999998</v>
      </c>
      <c r="Q50" s="14">
        <v>2440.41</v>
      </c>
      <c r="R50" s="14">
        <v>2430.21</v>
      </c>
      <c r="S50" s="14">
        <v>2419.61</v>
      </c>
      <c r="T50" s="14">
        <v>2408.4499999999998</v>
      </c>
      <c r="U50" s="14">
        <v>2416.6799999999998</v>
      </c>
      <c r="V50" s="14">
        <v>2434.75</v>
      </c>
      <c r="W50" s="14">
        <v>2415.13</v>
      </c>
      <c r="X50" s="14">
        <v>2230.64</v>
      </c>
      <c r="Y50" s="14">
        <v>1909.68</v>
      </c>
    </row>
    <row r="51" spans="1:25" x14ac:dyDescent="0.25">
      <c r="A51" s="15">
        <v>29</v>
      </c>
      <c r="B51" s="14">
        <v>1660.03</v>
      </c>
      <c r="C51" s="14">
        <v>1588.78</v>
      </c>
      <c r="D51" s="14">
        <v>1532.5</v>
      </c>
      <c r="E51" s="14">
        <v>1490.9</v>
      </c>
      <c r="F51" s="14">
        <v>1531.18</v>
      </c>
      <c r="G51" s="14">
        <v>1572.06</v>
      </c>
      <c r="H51" s="14">
        <v>1769.29</v>
      </c>
      <c r="I51" s="14">
        <v>2157.7199999999998</v>
      </c>
      <c r="J51" s="14">
        <v>2353.59</v>
      </c>
      <c r="K51" s="14">
        <v>2597.11</v>
      </c>
      <c r="L51" s="14">
        <v>2615.2399999999998</v>
      </c>
      <c r="M51" s="14">
        <v>2551.79</v>
      </c>
      <c r="N51" s="14">
        <v>2528.11</v>
      </c>
      <c r="O51" s="14">
        <v>2549.81</v>
      </c>
      <c r="P51" s="14">
        <v>2458.5</v>
      </c>
      <c r="Q51" s="14">
        <v>2461.9899999999998</v>
      </c>
      <c r="R51" s="14">
        <v>2427.79</v>
      </c>
      <c r="S51" s="14">
        <v>2422.3000000000002</v>
      </c>
      <c r="T51" s="14">
        <v>2397.85</v>
      </c>
      <c r="U51" s="14">
        <v>2408.0500000000002</v>
      </c>
      <c r="V51" s="14">
        <v>2426.33</v>
      </c>
      <c r="W51" s="14">
        <v>2433.9699999999998</v>
      </c>
      <c r="X51" s="14">
        <v>2360.29</v>
      </c>
      <c r="Y51" s="14">
        <v>2026.48</v>
      </c>
    </row>
    <row r="52" spans="1:25" x14ac:dyDescent="0.25">
      <c r="A52" s="15">
        <v>30</v>
      </c>
      <c r="B52" s="14">
        <v>1897.36</v>
      </c>
      <c r="C52" s="14">
        <v>1866.32</v>
      </c>
      <c r="D52" s="14">
        <v>1749.49</v>
      </c>
      <c r="E52" s="14">
        <v>1676.71</v>
      </c>
      <c r="F52" s="14">
        <v>1622.84</v>
      </c>
      <c r="G52" s="14">
        <v>1648.35</v>
      </c>
      <c r="H52" s="14">
        <v>1632.57</v>
      </c>
      <c r="I52" s="14">
        <v>2010.49</v>
      </c>
      <c r="J52" s="14">
        <v>2168.5100000000002</v>
      </c>
      <c r="K52" s="14">
        <v>2354.0700000000002</v>
      </c>
      <c r="L52" s="14">
        <v>2380.0500000000002</v>
      </c>
      <c r="M52" s="14">
        <v>2478.48</v>
      </c>
      <c r="N52" s="14">
        <v>2467.9899999999998</v>
      </c>
      <c r="O52" s="14">
        <v>2497.02</v>
      </c>
      <c r="P52" s="14">
        <v>2507.42</v>
      </c>
      <c r="Q52" s="14">
        <v>2486.0300000000002</v>
      </c>
      <c r="R52" s="14">
        <v>2480.85</v>
      </c>
      <c r="S52" s="14">
        <v>2509.1799999999998</v>
      </c>
      <c r="T52" s="14">
        <v>2495.9699999999998</v>
      </c>
      <c r="U52" s="14">
        <v>2494.2800000000002</v>
      </c>
      <c r="V52" s="14">
        <v>2521.11</v>
      </c>
      <c r="W52" s="14">
        <v>2519.75</v>
      </c>
      <c r="X52" s="14">
        <v>2329.31</v>
      </c>
      <c r="Y52" s="14">
        <v>1906.04</v>
      </c>
    </row>
    <row r="53" spans="1:25" x14ac:dyDescent="0.25">
      <c r="A53" s="15">
        <v>31</v>
      </c>
      <c r="B53" s="14">
        <v>1678.73</v>
      </c>
      <c r="C53" s="14">
        <v>1542.27</v>
      </c>
      <c r="D53" s="14">
        <v>1521.14</v>
      </c>
      <c r="E53" s="14">
        <v>1489.19</v>
      </c>
      <c r="F53" s="14">
        <v>1436.61</v>
      </c>
      <c r="G53" s="14">
        <v>1469.71</v>
      </c>
      <c r="H53" s="14">
        <v>1366.98</v>
      </c>
      <c r="I53" s="14">
        <v>1792.49</v>
      </c>
      <c r="J53" s="14">
        <v>2043.48</v>
      </c>
      <c r="K53" s="14">
        <v>2398.14</v>
      </c>
      <c r="L53" s="14">
        <v>2432.31</v>
      </c>
      <c r="M53" s="14">
        <v>2461.9</v>
      </c>
      <c r="N53" s="14">
        <v>2440.13</v>
      </c>
      <c r="O53" s="14">
        <v>2449.2399999999998</v>
      </c>
      <c r="P53" s="14">
        <v>2456.7800000000002</v>
      </c>
      <c r="Q53" s="14">
        <v>2469.0700000000002</v>
      </c>
      <c r="R53" s="14">
        <v>2495.3200000000002</v>
      </c>
      <c r="S53" s="14">
        <v>2508.2399999999998</v>
      </c>
      <c r="T53" s="14">
        <v>2479.89</v>
      </c>
      <c r="U53" s="14">
        <v>2423.5100000000002</v>
      </c>
      <c r="V53" s="14">
        <v>2461.36</v>
      </c>
      <c r="W53" s="14">
        <v>2443.77</v>
      </c>
      <c r="X53" s="14">
        <v>2382.36</v>
      </c>
      <c r="Y53" s="14">
        <v>1944.53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1" t="s">
        <v>52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1581</v>
      </c>
      <c r="C57" s="14">
        <v>1351.23</v>
      </c>
      <c r="D57" s="14">
        <v>1137.3800000000001</v>
      </c>
      <c r="E57" s="14">
        <v>1010.82</v>
      </c>
      <c r="F57" s="14">
        <v>20.260000000000002</v>
      </c>
      <c r="G57" s="14">
        <v>21.19</v>
      </c>
      <c r="H57" s="14">
        <v>1337.5</v>
      </c>
      <c r="I57" s="14">
        <v>1779.02</v>
      </c>
      <c r="J57" s="14">
        <v>2226.36</v>
      </c>
      <c r="K57" s="14">
        <v>2356.96</v>
      </c>
      <c r="L57" s="14">
        <v>2365.23</v>
      </c>
      <c r="M57" s="14">
        <v>2238.3000000000002</v>
      </c>
      <c r="N57" s="14">
        <v>2205.88</v>
      </c>
      <c r="O57" s="14">
        <v>2206.7199999999998</v>
      </c>
      <c r="P57" s="14">
        <v>2208.87</v>
      </c>
      <c r="Q57" s="14">
        <v>2420.71</v>
      </c>
      <c r="R57" s="14">
        <v>2411.58</v>
      </c>
      <c r="S57" s="14">
        <v>2382.13</v>
      </c>
      <c r="T57" s="14">
        <v>2328.85</v>
      </c>
      <c r="U57" s="14">
        <v>2286.0100000000002</v>
      </c>
      <c r="V57" s="14">
        <v>2266.94</v>
      </c>
      <c r="W57" s="14">
        <v>2272.38</v>
      </c>
      <c r="X57" s="14">
        <v>2197.5</v>
      </c>
      <c r="Y57" s="14">
        <v>2145.31</v>
      </c>
    </row>
    <row r="58" spans="1:25" x14ac:dyDescent="0.25">
      <c r="A58" s="15">
        <v>2</v>
      </c>
      <c r="B58" s="14">
        <v>1833.8</v>
      </c>
      <c r="C58" s="14">
        <v>1591.9</v>
      </c>
      <c r="D58" s="14">
        <v>1446.06</v>
      </c>
      <c r="E58" s="14">
        <v>1349.21</v>
      </c>
      <c r="F58" s="14">
        <v>1291.01</v>
      </c>
      <c r="G58" s="14">
        <v>1338.67</v>
      </c>
      <c r="H58" s="14">
        <v>1351.56</v>
      </c>
      <c r="I58" s="14">
        <v>1637.4</v>
      </c>
      <c r="J58" s="14">
        <v>2101.5700000000002</v>
      </c>
      <c r="K58" s="14">
        <v>2270.9499999999998</v>
      </c>
      <c r="L58" s="14">
        <v>2362.19</v>
      </c>
      <c r="M58" s="14">
        <v>2386.69</v>
      </c>
      <c r="N58" s="14">
        <v>2378.7800000000002</v>
      </c>
      <c r="O58" s="14">
        <v>2381.31</v>
      </c>
      <c r="P58" s="14">
        <v>2380.7800000000002</v>
      </c>
      <c r="Q58" s="14">
        <v>2392.58</v>
      </c>
      <c r="R58" s="14">
        <v>2390.96</v>
      </c>
      <c r="S58" s="14">
        <v>2378.67</v>
      </c>
      <c r="T58" s="14">
        <v>2384.33</v>
      </c>
      <c r="U58" s="14">
        <v>2353.79</v>
      </c>
      <c r="V58" s="14">
        <v>2331.5500000000002</v>
      </c>
      <c r="W58" s="14">
        <v>2324.92</v>
      </c>
      <c r="X58" s="14">
        <v>2231.16</v>
      </c>
      <c r="Y58" s="14">
        <v>2100.5700000000002</v>
      </c>
    </row>
    <row r="59" spans="1:25" x14ac:dyDescent="0.25">
      <c r="A59" s="15">
        <v>3</v>
      </c>
      <c r="B59" s="14">
        <v>1607.68</v>
      </c>
      <c r="C59" s="14">
        <v>1471.04</v>
      </c>
      <c r="D59" s="14">
        <v>1358.16</v>
      </c>
      <c r="E59" s="14">
        <v>1306.95</v>
      </c>
      <c r="F59" s="14">
        <v>1282.6199999999999</v>
      </c>
      <c r="G59" s="14">
        <v>1287.8</v>
      </c>
      <c r="H59" s="14">
        <v>1289.6400000000001</v>
      </c>
      <c r="I59" s="14">
        <v>1443.65</v>
      </c>
      <c r="J59" s="14">
        <v>1879.36</v>
      </c>
      <c r="K59" s="14">
        <v>2211.69</v>
      </c>
      <c r="L59" s="14">
        <v>2348.2600000000002</v>
      </c>
      <c r="M59" s="14">
        <v>2381.5300000000002</v>
      </c>
      <c r="N59" s="14">
        <v>2383.11</v>
      </c>
      <c r="O59" s="14">
        <v>2393.92</v>
      </c>
      <c r="P59" s="14">
        <v>2425.86</v>
      </c>
      <c r="Q59" s="14">
        <v>2453.42</v>
      </c>
      <c r="R59" s="14">
        <v>2449.9499999999998</v>
      </c>
      <c r="S59" s="14">
        <v>2485.16</v>
      </c>
      <c r="T59" s="14">
        <v>2450.15</v>
      </c>
      <c r="U59" s="14">
        <v>2336.33</v>
      </c>
      <c r="V59" s="14">
        <v>2295.4299999999998</v>
      </c>
      <c r="W59" s="14">
        <v>2302.06</v>
      </c>
      <c r="X59" s="14">
        <v>2223.61</v>
      </c>
      <c r="Y59" s="14">
        <v>1964.54</v>
      </c>
    </row>
    <row r="60" spans="1:25" x14ac:dyDescent="0.25">
      <c r="A60" s="15">
        <v>4</v>
      </c>
      <c r="B60" s="14">
        <v>1780.94</v>
      </c>
      <c r="C60" s="14">
        <v>1526.65</v>
      </c>
      <c r="D60" s="14">
        <v>1305.43</v>
      </c>
      <c r="E60" s="14">
        <v>1236.03</v>
      </c>
      <c r="F60" s="14">
        <v>1192.95</v>
      </c>
      <c r="G60" s="14">
        <v>1311.31</v>
      </c>
      <c r="H60" s="14">
        <v>1445.14</v>
      </c>
      <c r="I60" s="14">
        <v>1892.05</v>
      </c>
      <c r="J60" s="14">
        <v>2241.83</v>
      </c>
      <c r="K60" s="14">
        <v>2282.27</v>
      </c>
      <c r="L60" s="14">
        <v>2227.83</v>
      </c>
      <c r="M60" s="14">
        <v>2226.75</v>
      </c>
      <c r="N60" s="14">
        <v>2208.91</v>
      </c>
      <c r="O60" s="14">
        <v>2210.5</v>
      </c>
      <c r="P60" s="14">
        <v>2211.62</v>
      </c>
      <c r="Q60" s="14">
        <v>2239.58</v>
      </c>
      <c r="R60" s="14">
        <v>2299.7800000000002</v>
      </c>
      <c r="S60" s="14">
        <v>2245.23</v>
      </c>
      <c r="T60" s="14">
        <v>2240.15</v>
      </c>
      <c r="U60" s="14">
        <v>2209.1</v>
      </c>
      <c r="V60" s="14">
        <v>2252.06</v>
      </c>
      <c r="W60" s="14">
        <v>2112.06</v>
      </c>
      <c r="X60" s="14">
        <v>1682.02</v>
      </c>
      <c r="Y60" s="14">
        <v>1900.37</v>
      </c>
    </row>
    <row r="61" spans="1:25" x14ac:dyDescent="0.25">
      <c r="A61" s="15">
        <v>5</v>
      </c>
      <c r="B61" s="14">
        <v>1671.78</v>
      </c>
      <c r="C61" s="14">
        <v>1540.5</v>
      </c>
      <c r="D61" s="14">
        <v>1302.72</v>
      </c>
      <c r="E61" s="14">
        <v>1217.71</v>
      </c>
      <c r="F61" s="14">
        <v>1246.18</v>
      </c>
      <c r="G61" s="14">
        <v>1299.78</v>
      </c>
      <c r="H61" s="14">
        <v>1469.79</v>
      </c>
      <c r="I61" s="14">
        <v>1739.98</v>
      </c>
      <c r="J61" s="14">
        <v>2270.5700000000002</v>
      </c>
      <c r="K61" s="14">
        <v>2305.3200000000002</v>
      </c>
      <c r="L61" s="14">
        <v>2358.15</v>
      </c>
      <c r="M61" s="14">
        <v>2368.1999999999998</v>
      </c>
      <c r="N61" s="14">
        <v>2343.35</v>
      </c>
      <c r="O61" s="14">
        <v>2383.77</v>
      </c>
      <c r="P61" s="14">
        <v>2339.52</v>
      </c>
      <c r="Q61" s="14">
        <v>2406.75</v>
      </c>
      <c r="R61" s="14">
        <v>2403.64</v>
      </c>
      <c r="S61" s="14">
        <v>2383.7600000000002</v>
      </c>
      <c r="T61" s="14">
        <v>2298.35</v>
      </c>
      <c r="U61" s="14">
        <v>2287.7600000000002</v>
      </c>
      <c r="V61" s="14">
        <v>2278.79</v>
      </c>
      <c r="W61" s="14">
        <v>2283.16</v>
      </c>
      <c r="X61" s="14">
        <v>2231</v>
      </c>
      <c r="Y61" s="14">
        <v>1905.56</v>
      </c>
    </row>
    <row r="62" spans="1:25" x14ac:dyDescent="0.25">
      <c r="A62" s="15">
        <v>6</v>
      </c>
      <c r="B62" s="14">
        <v>1594.38</v>
      </c>
      <c r="C62" s="14">
        <v>1409.08</v>
      </c>
      <c r="D62" s="14">
        <v>1208.72</v>
      </c>
      <c r="E62" s="14">
        <v>946.55</v>
      </c>
      <c r="F62" s="14">
        <v>823.72</v>
      </c>
      <c r="G62" s="14">
        <v>1198.1199999999999</v>
      </c>
      <c r="H62" s="14">
        <v>1321.26</v>
      </c>
      <c r="I62" s="14">
        <v>1872.1</v>
      </c>
      <c r="J62" s="14">
        <v>2239.1</v>
      </c>
      <c r="K62" s="14">
        <v>2348.65</v>
      </c>
      <c r="L62" s="14">
        <v>2396.27</v>
      </c>
      <c r="M62" s="14">
        <v>2337.1</v>
      </c>
      <c r="N62" s="14">
        <v>2326.04</v>
      </c>
      <c r="O62" s="14">
        <v>2333.6799999999998</v>
      </c>
      <c r="P62" s="14">
        <v>2369.4</v>
      </c>
      <c r="Q62" s="14">
        <v>2348.0500000000002</v>
      </c>
      <c r="R62" s="14">
        <v>2361.14</v>
      </c>
      <c r="S62" s="14">
        <v>2334.92</v>
      </c>
      <c r="T62" s="14">
        <v>2272.35</v>
      </c>
      <c r="U62" s="14">
        <v>2272.9</v>
      </c>
      <c r="V62" s="14">
        <v>2267.33</v>
      </c>
      <c r="W62" s="14">
        <v>2272</v>
      </c>
      <c r="X62" s="14">
        <v>2161.65</v>
      </c>
      <c r="Y62" s="14">
        <v>1935.05</v>
      </c>
    </row>
    <row r="63" spans="1:25" x14ac:dyDescent="0.25">
      <c r="A63" s="15">
        <v>7</v>
      </c>
      <c r="B63" s="14">
        <v>1580.65</v>
      </c>
      <c r="C63" s="14">
        <v>1247.73</v>
      </c>
      <c r="D63" s="14">
        <v>1088.6300000000001</v>
      </c>
      <c r="E63" s="14">
        <v>841.28</v>
      </c>
      <c r="F63" s="14">
        <v>235.77</v>
      </c>
      <c r="G63" s="14">
        <v>924.38</v>
      </c>
      <c r="H63" s="14">
        <v>1358.94</v>
      </c>
      <c r="I63" s="14">
        <v>1851.3</v>
      </c>
      <c r="J63" s="14">
        <v>2234.42</v>
      </c>
      <c r="K63" s="14">
        <v>2298.06</v>
      </c>
      <c r="L63" s="14">
        <v>2301.2399999999998</v>
      </c>
      <c r="M63" s="14">
        <v>2307.75</v>
      </c>
      <c r="N63" s="14">
        <v>2298.31</v>
      </c>
      <c r="O63" s="14">
        <v>2315.98</v>
      </c>
      <c r="P63" s="14">
        <v>2305.6</v>
      </c>
      <c r="Q63" s="14">
        <v>2311.0100000000002</v>
      </c>
      <c r="R63" s="14">
        <v>2338.0100000000002</v>
      </c>
      <c r="S63" s="14">
        <v>2284.35</v>
      </c>
      <c r="T63" s="14">
        <v>2272.79</v>
      </c>
      <c r="U63" s="14">
        <v>2271.31</v>
      </c>
      <c r="V63" s="14">
        <v>2262.39</v>
      </c>
      <c r="W63" s="14">
        <v>2265.5100000000002</v>
      </c>
      <c r="X63" s="14">
        <v>1948.61</v>
      </c>
      <c r="Y63" s="14">
        <v>1903.47</v>
      </c>
    </row>
    <row r="64" spans="1:25" x14ac:dyDescent="0.25">
      <c r="A64" s="15">
        <v>8</v>
      </c>
      <c r="B64" s="14">
        <v>1647.23</v>
      </c>
      <c r="C64" s="14">
        <v>1471.97</v>
      </c>
      <c r="D64" s="14">
        <v>1241.6199999999999</v>
      </c>
      <c r="E64" s="14">
        <v>1153.26</v>
      </c>
      <c r="F64" s="14">
        <v>880.39</v>
      </c>
      <c r="G64" s="14">
        <v>1247.32</v>
      </c>
      <c r="H64" s="14">
        <v>1376.2</v>
      </c>
      <c r="I64" s="14">
        <v>1854.25</v>
      </c>
      <c r="J64" s="14">
        <v>2256.86</v>
      </c>
      <c r="K64" s="14">
        <v>2343.59</v>
      </c>
      <c r="L64" s="14">
        <v>2319.61</v>
      </c>
      <c r="M64" s="14">
        <v>2312.6</v>
      </c>
      <c r="N64" s="14">
        <v>2311.9699999999998</v>
      </c>
      <c r="O64" s="14">
        <v>2298.87</v>
      </c>
      <c r="P64" s="14">
        <v>2316.41</v>
      </c>
      <c r="Q64" s="14">
        <v>2361.6999999999998</v>
      </c>
      <c r="R64" s="14">
        <v>2356.21</v>
      </c>
      <c r="S64" s="14">
        <v>2342.7399999999998</v>
      </c>
      <c r="T64" s="14">
        <v>2336.9</v>
      </c>
      <c r="U64" s="14">
        <v>2292.11</v>
      </c>
      <c r="V64" s="14">
        <v>2281.4699999999998</v>
      </c>
      <c r="W64" s="14">
        <v>2280.67</v>
      </c>
      <c r="X64" s="14">
        <v>2194.4499999999998</v>
      </c>
      <c r="Y64" s="14">
        <v>1918.94</v>
      </c>
    </row>
    <row r="65" spans="1:25" x14ac:dyDescent="0.25">
      <c r="A65" s="15">
        <v>9</v>
      </c>
      <c r="B65" s="14">
        <v>1820.36</v>
      </c>
      <c r="C65" s="14">
        <v>1661.16</v>
      </c>
      <c r="D65" s="14">
        <v>1477.15</v>
      </c>
      <c r="E65" s="14">
        <v>1405.84</v>
      </c>
      <c r="F65" s="14">
        <v>1338.19</v>
      </c>
      <c r="G65" s="14">
        <v>1330.11</v>
      </c>
      <c r="H65" s="14">
        <v>1325.9</v>
      </c>
      <c r="I65" s="14">
        <v>1726.38</v>
      </c>
      <c r="J65" s="14">
        <v>2183.6799999999998</v>
      </c>
      <c r="K65" s="14">
        <v>2291.08</v>
      </c>
      <c r="L65" s="14">
        <v>2343.1799999999998</v>
      </c>
      <c r="M65" s="14">
        <v>2326.19</v>
      </c>
      <c r="N65" s="14">
        <v>2317.6</v>
      </c>
      <c r="O65" s="14">
        <v>2317.44</v>
      </c>
      <c r="P65" s="14">
        <v>2325.37</v>
      </c>
      <c r="Q65" s="14">
        <v>2327.29</v>
      </c>
      <c r="R65" s="14">
        <v>2369.6799999999998</v>
      </c>
      <c r="S65" s="14">
        <v>2326.56</v>
      </c>
      <c r="T65" s="14">
        <v>2314.2800000000002</v>
      </c>
      <c r="U65" s="14">
        <v>2291.09</v>
      </c>
      <c r="V65" s="14">
        <v>2286.81</v>
      </c>
      <c r="W65" s="14">
        <v>2274.8000000000002</v>
      </c>
      <c r="X65" s="14">
        <v>2052.79</v>
      </c>
      <c r="Y65" s="14">
        <v>1880.76</v>
      </c>
    </row>
    <row r="66" spans="1:25" x14ac:dyDescent="0.25">
      <c r="A66" s="15">
        <v>10</v>
      </c>
      <c r="B66" s="14">
        <v>1807.54</v>
      </c>
      <c r="C66" s="14">
        <v>1541.66</v>
      </c>
      <c r="D66" s="14">
        <v>1431.88</v>
      </c>
      <c r="E66" s="14">
        <v>1326.29</v>
      </c>
      <c r="F66" s="14">
        <v>1289.3</v>
      </c>
      <c r="G66" s="14">
        <v>1294.03</v>
      </c>
      <c r="H66" s="14">
        <v>1297.25</v>
      </c>
      <c r="I66" s="14">
        <v>1567.38</v>
      </c>
      <c r="J66" s="14">
        <v>1921.67</v>
      </c>
      <c r="K66" s="14">
        <v>2216.7800000000002</v>
      </c>
      <c r="L66" s="14">
        <v>2261.0500000000002</v>
      </c>
      <c r="M66" s="14">
        <v>2264.2199999999998</v>
      </c>
      <c r="N66" s="14">
        <v>2271.33</v>
      </c>
      <c r="O66" s="14">
        <v>2270.44</v>
      </c>
      <c r="P66" s="14">
        <v>2268.79</v>
      </c>
      <c r="Q66" s="14">
        <v>2281.69</v>
      </c>
      <c r="R66" s="14">
        <v>2298.67</v>
      </c>
      <c r="S66" s="14">
        <v>2319.9899999999998</v>
      </c>
      <c r="T66" s="14">
        <v>2308.79</v>
      </c>
      <c r="U66" s="14">
        <v>2293.67</v>
      </c>
      <c r="V66" s="14">
        <v>2306.54</v>
      </c>
      <c r="W66" s="14">
        <v>2291.62</v>
      </c>
      <c r="X66" s="14">
        <v>2207.09</v>
      </c>
      <c r="Y66" s="14">
        <v>1888.83</v>
      </c>
    </row>
    <row r="67" spans="1:25" x14ac:dyDescent="0.25">
      <c r="A67" s="15">
        <v>11</v>
      </c>
      <c r="B67" s="14">
        <v>1710.97</v>
      </c>
      <c r="C67" s="14">
        <v>1518.23</v>
      </c>
      <c r="D67" s="14">
        <v>1400.3</v>
      </c>
      <c r="E67" s="14">
        <v>1276.67</v>
      </c>
      <c r="F67" s="14">
        <v>1296.26</v>
      </c>
      <c r="G67" s="14">
        <v>1259.05</v>
      </c>
      <c r="H67" s="14">
        <v>1574.5</v>
      </c>
      <c r="I67" s="14">
        <v>1895.22</v>
      </c>
      <c r="J67" s="14">
        <v>2265.9</v>
      </c>
      <c r="K67" s="14">
        <v>2375.7800000000002</v>
      </c>
      <c r="L67" s="14">
        <v>2435.7399999999998</v>
      </c>
      <c r="M67" s="14">
        <v>2273.23</v>
      </c>
      <c r="N67" s="14">
        <v>2263.7199999999998</v>
      </c>
      <c r="O67" s="14">
        <v>2263.52</v>
      </c>
      <c r="P67" s="14">
        <v>2260.63</v>
      </c>
      <c r="Q67" s="14">
        <v>2342.4</v>
      </c>
      <c r="R67" s="14">
        <v>2413.31</v>
      </c>
      <c r="S67" s="14">
        <v>2375.0500000000002</v>
      </c>
      <c r="T67" s="14">
        <v>2362.3200000000002</v>
      </c>
      <c r="U67" s="14">
        <v>2339.3000000000002</v>
      </c>
      <c r="V67" s="14">
        <v>2343.5500000000002</v>
      </c>
      <c r="W67" s="14">
        <v>2343.87</v>
      </c>
      <c r="X67" s="14">
        <v>2245.61</v>
      </c>
      <c r="Y67" s="14">
        <v>1875.03</v>
      </c>
    </row>
    <row r="68" spans="1:25" x14ac:dyDescent="0.25">
      <c r="A68" s="15">
        <v>12</v>
      </c>
      <c r="B68" s="14">
        <v>1668.52</v>
      </c>
      <c r="C68" s="14">
        <v>1490.03</v>
      </c>
      <c r="D68" s="14">
        <v>1381.58</v>
      </c>
      <c r="E68" s="14">
        <v>1323.89</v>
      </c>
      <c r="F68" s="14">
        <v>1319.27</v>
      </c>
      <c r="G68" s="14">
        <v>1301.3499999999999</v>
      </c>
      <c r="H68" s="14">
        <v>1605.24</v>
      </c>
      <c r="I68" s="14">
        <v>2187.4499999999998</v>
      </c>
      <c r="J68" s="14">
        <v>2409.3000000000002</v>
      </c>
      <c r="K68" s="14">
        <v>2397.94</v>
      </c>
      <c r="L68" s="14">
        <v>2458.2600000000002</v>
      </c>
      <c r="M68" s="14">
        <v>2372.83</v>
      </c>
      <c r="N68" s="14">
        <v>2338.31</v>
      </c>
      <c r="O68" s="14">
        <v>2343.7399999999998</v>
      </c>
      <c r="P68" s="14">
        <v>2341.81</v>
      </c>
      <c r="Q68" s="14">
        <v>2396.0300000000002</v>
      </c>
      <c r="R68" s="14">
        <v>2391.86</v>
      </c>
      <c r="S68" s="14">
        <v>2390.9899999999998</v>
      </c>
      <c r="T68" s="14">
        <v>2377.3000000000002</v>
      </c>
      <c r="U68" s="14">
        <v>2354.7199999999998</v>
      </c>
      <c r="V68" s="14">
        <v>2355.2600000000002</v>
      </c>
      <c r="W68" s="14">
        <v>2357.27</v>
      </c>
      <c r="X68" s="14">
        <v>2265.7800000000002</v>
      </c>
      <c r="Y68" s="14">
        <v>1919.95</v>
      </c>
    </row>
    <row r="69" spans="1:25" x14ac:dyDescent="0.25">
      <c r="A69" s="15">
        <v>13</v>
      </c>
      <c r="B69" s="14">
        <v>1575.23</v>
      </c>
      <c r="C69" s="14">
        <v>1475.54</v>
      </c>
      <c r="D69" s="14">
        <v>1377.34</v>
      </c>
      <c r="E69" s="14">
        <v>1346.03</v>
      </c>
      <c r="F69" s="14">
        <v>1346.36</v>
      </c>
      <c r="G69" s="14">
        <v>1332.6</v>
      </c>
      <c r="H69" s="14">
        <v>1623.19</v>
      </c>
      <c r="I69" s="14">
        <v>1944.01</v>
      </c>
      <c r="J69" s="14">
        <v>2282.46</v>
      </c>
      <c r="K69" s="14">
        <v>2461.4699999999998</v>
      </c>
      <c r="L69" s="14">
        <v>2533.75</v>
      </c>
      <c r="M69" s="14">
        <v>2284.8000000000002</v>
      </c>
      <c r="N69" s="14">
        <v>2278</v>
      </c>
      <c r="O69" s="14">
        <v>2287.98</v>
      </c>
      <c r="P69" s="14">
        <v>2288.09</v>
      </c>
      <c r="Q69" s="14">
        <v>2304.79</v>
      </c>
      <c r="R69" s="14">
        <v>2300.17</v>
      </c>
      <c r="S69" s="14">
        <v>2477.56</v>
      </c>
      <c r="T69" s="14">
        <v>2462.41</v>
      </c>
      <c r="U69" s="14">
        <v>2431.36</v>
      </c>
      <c r="V69" s="14">
        <v>2359.67</v>
      </c>
      <c r="W69" s="14">
        <v>2362.64</v>
      </c>
      <c r="X69" s="14">
        <v>2228.71</v>
      </c>
      <c r="Y69" s="14">
        <v>1888.32</v>
      </c>
    </row>
    <row r="70" spans="1:25" x14ac:dyDescent="0.25">
      <c r="A70" s="15">
        <v>14</v>
      </c>
      <c r="B70" s="14">
        <v>1646.08</v>
      </c>
      <c r="C70" s="14">
        <v>1455.96</v>
      </c>
      <c r="D70" s="14">
        <v>1376.5</v>
      </c>
      <c r="E70" s="14">
        <v>1304.77</v>
      </c>
      <c r="F70" s="14">
        <v>1313.78</v>
      </c>
      <c r="G70" s="14">
        <v>1296.9000000000001</v>
      </c>
      <c r="H70" s="14">
        <v>1635.27</v>
      </c>
      <c r="I70" s="14">
        <v>2029.01</v>
      </c>
      <c r="J70" s="14">
        <v>2283.2800000000002</v>
      </c>
      <c r="K70" s="14">
        <v>2443.41</v>
      </c>
      <c r="L70" s="14">
        <v>2533.7399999999998</v>
      </c>
      <c r="M70" s="14">
        <v>2422.08</v>
      </c>
      <c r="N70" s="14">
        <v>2442.5100000000002</v>
      </c>
      <c r="O70" s="14">
        <v>2452.61</v>
      </c>
      <c r="P70" s="14">
        <v>2430.3000000000002</v>
      </c>
      <c r="Q70" s="14">
        <v>2400.66</v>
      </c>
      <c r="R70" s="14">
        <v>2389.62</v>
      </c>
      <c r="S70" s="14">
        <v>2378.5100000000002</v>
      </c>
      <c r="T70" s="14">
        <v>2372.75</v>
      </c>
      <c r="U70" s="14">
        <v>2355.7800000000002</v>
      </c>
      <c r="V70" s="14">
        <v>2351.69</v>
      </c>
      <c r="W70" s="14">
        <v>2362.4499999999998</v>
      </c>
      <c r="X70" s="14">
        <v>2262.6999999999998</v>
      </c>
      <c r="Y70" s="14">
        <v>1930.29</v>
      </c>
    </row>
    <row r="71" spans="1:25" x14ac:dyDescent="0.25">
      <c r="A71" s="15">
        <v>15</v>
      </c>
      <c r="B71" s="14">
        <v>1634.07</v>
      </c>
      <c r="C71" s="14">
        <v>1435.91</v>
      </c>
      <c r="D71" s="14">
        <v>1428.02</v>
      </c>
      <c r="E71" s="14">
        <v>1380.19</v>
      </c>
      <c r="F71" s="14">
        <v>1375.73</v>
      </c>
      <c r="G71" s="14">
        <v>1415.57</v>
      </c>
      <c r="H71" s="14">
        <v>1620.14</v>
      </c>
      <c r="I71" s="14">
        <v>2000.63</v>
      </c>
      <c r="J71" s="14">
        <v>2262.39</v>
      </c>
      <c r="K71" s="14">
        <v>2382.48</v>
      </c>
      <c r="L71" s="14">
        <v>2377.39</v>
      </c>
      <c r="M71" s="14">
        <v>2307.9299999999998</v>
      </c>
      <c r="N71" s="14">
        <v>2322.69</v>
      </c>
      <c r="O71" s="14">
        <v>2310.17</v>
      </c>
      <c r="P71" s="14">
        <v>2337.84</v>
      </c>
      <c r="Q71" s="14">
        <v>2326.5500000000002</v>
      </c>
      <c r="R71" s="14">
        <v>2278.37</v>
      </c>
      <c r="S71" s="14">
        <v>2271.98</v>
      </c>
      <c r="T71" s="14">
        <v>2268.11</v>
      </c>
      <c r="U71" s="14">
        <v>2487.42</v>
      </c>
      <c r="V71" s="14">
        <v>2508.7600000000002</v>
      </c>
      <c r="W71" s="14">
        <v>2518.08</v>
      </c>
      <c r="X71" s="14">
        <v>2409.4899999999998</v>
      </c>
      <c r="Y71" s="14">
        <v>2046.81</v>
      </c>
    </row>
    <row r="72" spans="1:25" x14ac:dyDescent="0.25">
      <c r="A72" s="15">
        <v>16</v>
      </c>
      <c r="B72" s="14">
        <v>1828.02</v>
      </c>
      <c r="C72" s="14">
        <v>1631.32</v>
      </c>
      <c r="D72" s="14">
        <v>1583.91</v>
      </c>
      <c r="E72" s="14">
        <v>1509.02</v>
      </c>
      <c r="F72" s="14">
        <v>1476.76</v>
      </c>
      <c r="G72" s="14">
        <v>1459.17</v>
      </c>
      <c r="H72" s="14">
        <v>1491.54</v>
      </c>
      <c r="I72" s="14">
        <v>1864.58</v>
      </c>
      <c r="J72" s="14">
        <v>2408.0100000000002</v>
      </c>
      <c r="K72" s="14">
        <v>2569.23</v>
      </c>
      <c r="L72" s="14">
        <v>2644.7</v>
      </c>
      <c r="M72" s="14">
        <v>2609.6999999999998</v>
      </c>
      <c r="N72" s="14">
        <v>2608.67</v>
      </c>
      <c r="O72" s="14">
        <v>2614.2199999999998</v>
      </c>
      <c r="P72" s="14">
        <v>2614.9299999999998</v>
      </c>
      <c r="Q72" s="14">
        <v>2640.75</v>
      </c>
      <c r="R72" s="14">
        <v>2647.24</v>
      </c>
      <c r="S72" s="14">
        <v>2628.88</v>
      </c>
      <c r="T72" s="14">
        <v>2617.0500000000002</v>
      </c>
      <c r="U72" s="14">
        <v>2598.5300000000002</v>
      </c>
      <c r="V72" s="14">
        <v>2606.7199999999998</v>
      </c>
      <c r="W72" s="14">
        <v>2587.86</v>
      </c>
      <c r="X72" s="14">
        <v>2404.29</v>
      </c>
      <c r="Y72" s="14">
        <v>2003.57</v>
      </c>
    </row>
    <row r="73" spans="1:25" x14ac:dyDescent="0.25">
      <c r="A73" s="15">
        <v>17</v>
      </c>
      <c r="B73" s="14">
        <v>1803.12</v>
      </c>
      <c r="C73" s="14">
        <v>1606.55</v>
      </c>
      <c r="D73" s="14">
        <v>1569.06</v>
      </c>
      <c r="E73" s="14">
        <v>1492.2</v>
      </c>
      <c r="F73" s="14">
        <v>1456.84</v>
      </c>
      <c r="G73" s="14">
        <v>1472.13</v>
      </c>
      <c r="H73" s="14">
        <v>1468</v>
      </c>
      <c r="I73" s="14">
        <v>1741.24</v>
      </c>
      <c r="J73" s="14">
        <v>2196.2399999999998</v>
      </c>
      <c r="K73" s="14">
        <v>2421.9899999999998</v>
      </c>
      <c r="L73" s="14">
        <v>2509.4</v>
      </c>
      <c r="M73" s="14">
        <v>2527.6999999999998</v>
      </c>
      <c r="N73" s="14">
        <v>2521.92</v>
      </c>
      <c r="O73" s="14">
        <v>2508.2800000000002</v>
      </c>
      <c r="P73" s="14">
        <v>2508.87</v>
      </c>
      <c r="Q73" s="14">
        <v>2536.2600000000002</v>
      </c>
      <c r="R73" s="14">
        <v>2581.23</v>
      </c>
      <c r="S73" s="14">
        <v>2600.42</v>
      </c>
      <c r="T73" s="14">
        <v>2609.94</v>
      </c>
      <c r="U73" s="14">
        <v>2563.7800000000002</v>
      </c>
      <c r="V73" s="14">
        <v>2586.9699999999998</v>
      </c>
      <c r="W73" s="14">
        <v>2577.65</v>
      </c>
      <c r="X73" s="14">
        <v>2291.39</v>
      </c>
      <c r="Y73" s="14">
        <v>1920.56</v>
      </c>
    </row>
    <row r="74" spans="1:25" x14ac:dyDescent="0.25">
      <c r="A74" s="15">
        <v>18</v>
      </c>
      <c r="B74" s="14">
        <v>1650.59</v>
      </c>
      <c r="C74" s="14">
        <v>1498.39</v>
      </c>
      <c r="D74" s="14">
        <v>1480.76</v>
      </c>
      <c r="E74" s="14">
        <v>1441.93</v>
      </c>
      <c r="F74" s="14">
        <v>1423.4</v>
      </c>
      <c r="G74" s="14">
        <v>1457.12</v>
      </c>
      <c r="H74" s="14">
        <v>1586.88</v>
      </c>
      <c r="I74" s="14">
        <v>2032.09</v>
      </c>
      <c r="J74" s="14">
        <v>2486.6799999999998</v>
      </c>
      <c r="K74" s="14">
        <v>2584.11</v>
      </c>
      <c r="L74" s="14">
        <v>2632.59</v>
      </c>
      <c r="M74" s="14">
        <v>2618.06</v>
      </c>
      <c r="N74" s="14">
        <v>2594.33</v>
      </c>
      <c r="O74" s="14">
        <v>2629.91</v>
      </c>
      <c r="P74" s="14">
        <v>2645.38</v>
      </c>
      <c r="Q74" s="14">
        <v>2661.22</v>
      </c>
      <c r="R74" s="14">
        <v>2653</v>
      </c>
      <c r="S74" s="14">
        <v>2615.9299999999998</v>
      </c>
      <c r="T74" s="14">
        <v>2589.13</v>
      </c>
      <c r="U74" s="14">
        <v>2572.17</v>
      </c>
      <c r="V74" s="14">
        <v>2555.4899999999998</v>
      </c>
      <c r="W74" s="14">
        <v>2526.48</v>
      </c>
      <c r="X74" s="14">
        <v>2159.7399999999998</v>
      </c>
      <c r="Y74" s="14">
        <v>1819.89</v>
      </c>
    </row>
    <row r="75" spans="1:25" x14ac:dyDescent="0.25">
      <c r="A75" s="15">
        <v>19</v>
      </c>
      <c r="B75" s="14">
        <v>1557.56</v>
      </c>
      <c r="C75" s="14">
        <v>1446.1</v>
      </c>
      <c r="D75" s="14">
        <v>1429.19</v>
      </c>
      <c r="E75" s="14">
        <v>1361.98</v>
      </c>
      <c r="F75" s="14">
        <v>1380.05</v>
      </c>
      <c r="G75" s="14">
        <v>1470.8</v>
      </c>
      <c r="H75" s="14">
        <v>1628.83</v>
      </c>
      <c r="I75" s="14">
        <v>1941.6</v>
      </c>
      <c r="J75" s="14">
        <v>2400.21</v>
      </c>
      <c r="K75" s="14">
        <v>2541.69</v>
      </c>
      <c r="L75" s="14">
        <v>2573.88</v>
      </c>
      <c r="M75" s="14">
        <v>2524.17</v>
      </c>
      <c r="N75" s="14">
        <v>2510.2600000000002</v>
      </c>
      <c r="O75" s="14">
        <v>2536</v>
      </c>
      <c r="P75" s="14">
        <v>2520.85</v>
      </c>
      <c r="Q75" s="14">
        <v>2560.31</v>
      </c>
      <c r="R75" s="14">
        <v>2559.23</v>
      </c>
      <c r="S75" s="14">
        <v>2545.6</v>
      </c>
      <c r="T75" s="14">
        <v>2526.85</v>
      </c>
      <c r="U75" s="14">
        <v>2525.7399999999998</v>
      </c>
      <c r="V75" s="14">
        <v>2522.79</v>
      </c>
      <c r="W75" s="14">
        <v>2509.0500000000002</v>
      </c>
      <c r="X75" s="14">
        <v>2135.98</v>
      </c>
      <c r="Y75" s="14">
        <v>1867.89</v>
      </c>
    </row>
    <row r="76" spans="1:25" x14ac:dyDescent="0.25">
      <c r="A76" s="15">
        <v>20</v>
      </c>
      <c r="B76" s="14">
        <v>1619.23</v>
      </c>
      <c r="C76" s="14">
        <v>1485.7</v>
      </c>
      <c r="D76" s="14">
        <v>1473.98</v>
      </c>
      <c r="E76" s="14">
        <v>1428.34</v>
      </c>
      <c r="F76" s="14">
        <v>1428.57</v>
      </c>
      <c r="G76" s="14">
        <v>1492.22</v>
      </c>
      <c r="H76" s="14">
        <v>1684.6</v>
      </c>
      <c r="I76" s="14">
        <v>2023.96</v>
      </c>
      <c r="J76" s="14">
        <v>2523</v>
      </c>
      <c r="K76" s="14">
        <v>2673.02</v>
      </c>
      <c r="L76" s="14">
        <v>2742.49</v>
      </c>
      <c r="M76" s="14">
        <v>2658.06</v>
      </c>
      <c r="N76" s="14">
        <v>2631.63</v>
      </c>
      <c r="O76" s="14">
        <v>2653.46</v>
      </c>
      <c r="P76" s="14">
        <v>2664.76</v>
      </c>
      <c r="Q76" s="14">
        <v>2701.27</v>
      </c>
      <c r="R76" s="14">
        <v>2700.38</v>
      </c>
      <c r="S76" s="14">
        <v>2652.89</v>
      </c>
      <c r="T76" s="14">
        <v>2647.32</v>
      </c>
      <c r="U76" s="14">
        <v>2603.9</v>
      </c>
      <c r="V76" s="14">
        <v>2601.87</v>
      </c>
      <c r="W76" s="14">
        <v>2565.73</v>
      </c>
      <c r="X76" s="14">
        <v>2303.14</v>
      </c>
      <c r="Y76" s="14">
        <v>1898.21</v>
      </c>
    </row>
    <row r="77" spans="1:25" x14ac:dyDescent="0.25">
      <c r="A77" s="15">
        <v>21</v>
      </c>
      <c r="B77" s="14">
        <v>1611.27</v>
      </c>
      <c r="C77" s="14">
        <v>1508.09</v>
      </c>
      <c r="D77" s="14">
        <v>1495.54</v>
      </c>
      <c r="E77" s="14">
        <v>1462.74</v>
      </c>
      <c r="F77" s="14">
        <v>1463.65</v>
      </c>
      <c r="G77" s="14">
        <v>1497.83</v>
      </c>
      <c r="H77" s="14">
        <v>1640.92</v>
      </c>
      <c r="I77" s="14">
        <v>2073.34</v>
      </c>
      <c r="J77" s="14">
        <v>2551.79</v>
      </c>
      <c r="K77" s="14">
        <v>2662.8</v>
      </c>
      <c r="L77" s="14">
        <v>2706.57</v>
      </c>
      <c r="M77" s="14">
        <v>2631.82</v>
      </c>
      <c r="N77" s="14">
        <v>2606.34</v>
      </c>
      <c r="O77" s="14">
        <v>2628.64</v>
      </c>
      <c r="P77" s="14">
        <v>2634.74</v>
      </c>
      <c r="Q77" s="14">
        <v>2674.22</v>
      </c>
      <c r="R77" s="14">
        <v>2674.22</v>
      </c>
      <c r="S77" s="14">
        <v>2626.85</v>
      </c>
      <c r="T77" s="14">
        <v>2599.13</v>
      </c>
      <c r="U77" s="14">
        <v>2595.73</v>
      </c>
      <c r="V77" s="14">
        <v>2597.66</v>
      </c>
      <c r="W77" s="14">
        <v>2590.04</v>
      </c>
      <c r="X77" s="14">
        <v>2272.58</v>
      </c>
      <c r="Y77" s="14">
        <v>1892.02</v>
      </c>
    </row>
    <row r="78" spans="1:25" x14ac:dyDescent="0.25">
      <c r="A78" s="15">
        <v>22</v>
      </c>
      <c r="B78" s="14">
        <v>1640.09</v>
      </c>
      <c r="C78" s="14">
        <v>1490.71</v>
      </c>
      <c r="D78" s="14">
        <v>1481.46</v>
      </c>
      <c r="E78" s="14">
        <v>1432.45</v>
      </c>
      <c r="F78" s="14">
        <v>1450.07</v>
      </c>
      <c r="G78" s="14">
        <v>1489.92</v>
      </c>
      <c r="H78" s="14">
        <v>1669.53</v>
      </c>
      <c r="I78" s="14">
        <v>2041.75</v>
      </c>
      <c r="J78" s="14">
        <v>2534.0100000000002</v>
      </c>
      <c r="K78" s="14">
        <v>2661.59</v>
      </c>
      <c r="L78" s="14">
        <v>2706</v>
      </c>
      <c r="M78" s="14">
        <v>2637.6</v>
      </c>
      <c r="N78" s="14">
        <v>2623.96</v>
      </c>
      <c r="O78" s="14">
        <v>2673.3</v>
      </c>
      <c r="P78" s="14">
        <v>2678.37</v>
      </c>
      <c r="Q78" s="14">
        <v>2738.43</v>
      </c>
      <c r="R78" s="14">
        <v>2710.5</v>
      </c>
      <c r="S78" s="14">
        <v>2631.23</v>
      </c>
      <c r="T78" s="14">
        <v>2626.83</v>
      </c>
      <c r="U78" s="14">
        <v>2612.4699999999998</v>
      </c>
      <c r="V78" s="14">
        <v>2623.42</v>
      </c>
      <c r="W78" s="14">
        <v>2625.32</v>
      </c>
      <c r="X78" s="14">
        <v>2432.15</v>
      </c>
      <c r="Y78" s="14">
        <v>1940.23</v>
      </c>
    </row>
    <row r="79" spans="1:25" x14ac:dyDescent="0.25">
      <c r="A79" s="15">
        <v>23</v>
      </c>
      <c r="B79" s="14">
        <v>1754.84</v>
      </c>
      <c r="C79" s="14">
        <v>1602.16</v>
      </c>
      <c r="D79" s="14">
        <v>1569.43</v>
      </c>
      <c r="E79" s="14">
        <v>1496.6</v>
      </c>
      <c r="F79" s="14">
        <v>1471.46</v>
      </c>
      <c r="G79" s="14">
        <v>1479.11</v>
      </c>
      <c r="H79" s="14">
        <v>1466.9</v>
      </c>
      <c r="I79" s="14">
        <v>1896.63</v>
      </c>
      <c r="J79" s="14">
        <v>2368.98</v>
      </c>
      <c r="K79" s="14">
        <v>2558.7600000000002</v>
      </c>
      <c r="L79" s="14">
        <v>2627.89</v>
      </c>
      <c r="M79" s="14">
        <v>2588.11</v>
      </c>
      <c r="N79" s="14">
        <v>2591.31</v>
      </c>
      <c r="O79" s="14">
        <v>2600.0300000000002</v>
      </c>
      <c r="P79" s="14">
        <v>2590.71</v>
      </c>
      <c r="Q79" s="14">
        <v>2618.35</v>
      </c>
      <c r="R79" s="14">
        <v>2614.48</v>
      </c>
      <c r="S79" s="14">
        <v>2614.9499999999998</v>
      </c>
      <c r="T79" s="14">
        <v>2605.96</v>
      </c>
      <c r="U79" s="14">
        <v>2599.17</v>
      </c>
      <c r="V79" s="14">
        <v>2626.59</v>
      </c>
      <c r="W79" s="14">
        <v>2605.5300000000002</v>
      </c>
      <c r="X79" s="14">
        <v>2401.4499999999998</v>
      </c>
      <c r="Y79" s="14">
        <v>1930.17</v>
      </c>
    </row>
    <row r="80" spans="1:25" x14ac:dyDescent="0.25">
      <c r="A80" s="15">
        <v>24</v>
      </c>
      <c r="B80" s="14">
        <v>1780.55</v>
      </c>
      <c r="C80" s="14">
        <v>1605.75</v>
      </c>
      <c r="D80" s="14">
        <v>1534.2</v>
      </c>
      <c r="E80" s="14">
        <v>1484.57</v>
      </c>
      <c r="F80" s="14">
        <v>1462.12</v>
      </c>
      <c r="G80" s="14">
        <v>1423.16</v>
      </c>
      <c r="H80" s="14">
        <v>1405.46</v>
      </c>
      <c r="I80" s="14">
        <v>1789.47</v>
      </c>
      <c r="J80" s="14">
        <v>2203.14</v>
      </c>
      <c r="K80" s="14">
        <v>2452.2199999999998</v>
      </c>
      <c r="L80" s="14">
        <v>2518.1</v>
      </c>
      <c r="M80" s="14">
        <v>2498.4499999999998</v>
      </c>
      <c r="N80" s="14">
        <v>2459.5700000000002</v>
      </c>
      <c r="O80" s="14">
        <v>2360.9299999999998</v>
      </c>
      <c r="P80" s="14">
        <v>2352.3200000000002</v>
      </c>
      <c r="Q80" s="14">
        <v>2361</v>
      </c>
      <c r="R80" s="14">
        <v>2364.67</v>
      </c>
      <c r="S80" s="14">
        <v>2365.8000000000002</v>
      </c>
      <c r="T80" s="14">
        <v>2358.77</v>
      </c>
      <c r="U80" s="14">
        <v>2361.19</v>
      </c>
      <c r="V80" s="14">
        <v>2398.77</v>
      </c>
      <c r="W80" s="14">
        <v>2375.71</v>
      </c>
      <c r="X80" s="14">
        <v>2123.42</v>
      </c>
      <c r="Y80" s="14">
        <v>1883.59</v>
      </c>
    </row>
    <row r="81" spans="1:25" x14ac:dyDescent="0.25">
      <c r="A81" s="15">
        <v>25</v>
      </c>
      <c r="B81" s="14">
        <v>1753.39</v>
      </c>
      <c r="C81" s="14">
        <v>1572.65</v>
      </c>
      <c r="D81" s="14">
        <v>1515.03</v>
      </c>
      <c r="E81" s="14">
        <v>1494.49</v>
      </c>
      <c r="F81" s="14">
        <v>1494.53</v>
      </c>
      <c r="G81" s="14">
        <v>1545.19</v>
      </c>
      <c r="H81" s="14">
        <v>1773.69</v>
      </c>
      <c r="I81" s="14">
        <v>1979.33</v>
      </c>
      <c r="J81" s="14">
        <v>2391.9699999999998</v>
      </c>
      <c r="K81" s="14">
        <v>2468.37</v>
      </c>
      <c r="L81" s="14">
        <v>2482.8200000000002</v>
      </c>
      <c r="M81" s="14">
        <v>2459.5500000000002</v>
      </c>
      <c r="N81" s="14">
        <v>2444.37</v>
      </c>
      <c r="O81" s="14">
        <v>2461.17</v>
      </c>
      <c r="P81" s="14">
        <v>2465.92</v>
      </c>
      <c r="Q81" s="14">
        <v>2475.5500000000002</v>
      </c>
      <c r="R81" s="14">
        <v>2466.71</v>
      </c>
      <c r="S81" s="14">
        <v>2446.4499999999998</v>
      </c>
      <c r="T81" s="14">
        <v>2444.21</v>
      </c>
      <c r="U81" s="14">
        <v>2430.9499999999998</v>
      </c>
      <c r="V81" s="14">
        <v>2442.42</v>
      </c>
      <c r="W81" s="14">
        <v>2428.09</v>
      </c>
      <c r="X81" s="14">
        <v>2154.44</v>
      </c>
      <c r="Y81" s="14">
        <v>1890.17</v>
      </c>
    </row>
    <row r="82" spans="1:25" x14ac:dyDescent="0.25">
      <c r="A82" s="15">
        <v>26</v>
      </c>
      <c r="B82" s="14">
        <v>1614.75</v>
      </c>
      <c r="C82" s="14">
        <v>1522.73</v>
      </c>
      <c r="D82" s="14">
        <v>1498.28</v>
      </c>
      <c r="E82" s="14">
        <v>1450.7</v>
      </c>
      <c r="F82" s="14">
        <v>1460.97</v>
      </c>
      <c r="G82" s="14">
        <v>1523.32</v>
      </c>
      <c r="H82" s="14">
        <v>1718.34</v>
      </c>
      <c r="I82" s="14">
        <v>2077.0500000000002</v>
      </c>
      <c r="J82" s="14">
        <v>2369.16</v>
      </c>
      <c r="K82" s="14">
        <v>2456.3000000000002</v>
      </c>
      <c r="L82" s="14">
        <v>2463.5300000000002</v>
      </c>
      <c r="M82" s="14">
        <v>2439.89</v>
      </c>
      <c r="N82" s="14">
        <v>2425.83</v>
      </c>
      <c r="O82" s="14">
        <v>2444.34</v>
      </c>
      <c r="P82" s="14">
        <v>2445.0300000000002</v>
      </c>
      <c r="Q82" s="14">
        <v>2446.83</v>
      </c>
      <c r="R82" s="14">
        <v>2441.58</v>
      </c>
      <c r="S82" s="14">
        <v>2423.1799999999998</v>
      </c>
      <c r="T82" s="14">
        <v>2417.2600000000002</v>
      </c>
      <c r="U82" s="14">
        <v>2412.35</v>
      </c>
      <c r="V82" s="14">
        <v>2428.65</v>
      </c>
      <c r="W82" s="14">
        <v>2411.2399999999998</v>
      </c>
      <c r="X82" s="14">
        <v>2217.5500000000002</v>
      </c>
      <c r="Y82" s="14">
        <v>1890.13</v>
      </c>
    </row>
    <row r="83" spans="1:25" x14ac:dyDescent="0.25">
      <c r="A83" s="15">
        <v>27</v>
      </c>
      <c r="B83" s="14">
        <v>1828.62</v>
      </c>
      <c r="C83" s="14">
        <v>1686.75</v>
      </c>
      <c r="D83" s="14">
        <v>1592.01</v>
      </c>
      <c r="E83" s="14">
        <v>1543.78</v>
      </c>
      <c r="F83" s="14">
        <v>1544.27</v>
      </c>
      <c r="G83" s="14">
        <v>1549</v>
      </c>
      <c r="H83" s="14">
        <v>1781.14</v>
      </c>
      <c r="I83" s="14">
        <v>2161.58</v>
      </c>
      <c r="J83" s="14">
        <v>2402.33</v>
      </c>
      <c r="K83" s="14">
        <v>2461.8200000000002</v>
      </c>
      <c r="L83" s="14">
        <v>2465.96</v>
      </c>
      <c r="M83" s="14">
        <v>2463.36</v>
      </c>
      <c r="N83" s="14">
        <v>2452.66</v>
      </c>
      <c r="O83" s="14">
        <v>2461.77</v>
      </c>
      <c r="P83" s="14">
        <v>2465.77</v>
      </c>
      <c r="Q83" s="14">
        <v>2459.79</v>
      </c>
      <c r="R83" s="14">
        <v>2447.92</v>
      </c>
      <c r="S83" s="14">
        <v>2442.2600000000002</v>
      </c>
      <c r="T83" s="14">
        <v>2444.5300000000002</v>
      </c>
      <c r="U83" s="14">
        <v>2444.54</v>
      </c>
      <c r="V83" s="14">
        <v>2454.6799999999998</v>
      </c>
      <c r="W83" s="14">
        <v>2432.92</v>
      </c>
      <c r="X83" s="14">
        <v>2174.89</v>
      </c>
      <c r="Y83" s="14">
        <v>1920.31</v>
      </c>
    </row>
    <row r="84" spans="1:25" x14ac:dyDescent="0.25">
      <c r="A84" s="15">
        <v>28</v>
      </c>
      <c r="B84" s="14">
        <v>1768.07</v>
      </c>
      <c r="C84" s="14">
        <v>1646.73</v>
      </c>
      <c r="D84" s="14">
        <v>1566.71</v>
      </c>
      <c r="E84" s="14">
        <v>1541.8</v>
      </c>
      <c r="F84" s="14">
        <v>1554.51</v>
      </c>
      <c r="G84" s="14">
        <v>1608.02</v>
      </c>
      <c r="H84" s="14">
        <v>1785.28</v>
      </c>
      <c r="I84" s="14">
        <v>2164.7800000000002</v>
      </c>
      <c r="J84" s="14">
        <v>2401.86</v>
      </c>
      <c r="K84" s="14">
        <v>2467.87</v>
      </c>
      <c r="L84" s="14">
        <v>2474.6999999999998</v>
      </c>
      <c r="M84" s="14">
        <v>2451.59</v>
      </c>
      <c r="N84" s="14">
        <v>2433.52</v>
      </c>
      <c r="O84" s="14">
        <v>2445.5300000000002</v>
      </c>
      <c r="P84" s="14">
        <v>2441.84</v>
      </c>
      <c r="Q84" s="14">
        <v>2455.3200000000002</v>
      </c>
      <c r="R84" s="14">
        <v>2445.12</v>
      </c>
      <c r="S84" s="14">
        <v>2434.52</v>
      </c>
      <c r="T84" s="14">
        <v>2423.36</v>
      </c>
      <c r="U84" s="14">
        <v>2431.59</v>
      </c>
      <c r="V84" s="14">
        <v>2449.66</v>
      </c>
      <c r="W84" s="14">
        <v>2430.04</v>
      </c>
      <c r="X84" s="14">
        <v>2245.5500000000002</v>
      </c>
      <c r="Y84" s="14">
        <v>1924.59</v>
      </c>
    </row>
    <row r="85" spans="1:25" x14ac:dyDescent="0.25">
      <c r="A85" s="15">
        <v>29</v>
      </c>
      <c r="B85" s="14">
        <v>1674.94</v>
      </c>
      <c r="C85" s="14">
        <v>1603.69</v>
      </c>
      <c r="D85" s="14">
        <v>1547.41</v>
      </c>
      <c r="E85" s="14">
        <v>1505.81</v>
      </c>
      <c r="F85" s="14">
        <v>1546.09</v>
      </c>
      <c r="G85" s="14">
        <v>1586.97</v>
      </c>
      <c r="H85" s="14">
        <v>1784.2</v>
      </c>
      <c r="I85" s="14">
        <v>2172.63</v>
      </c>
      <c r="J85" s="14">
        <v>2368.5</v>
      </c>
      <c r="K85" s="14">
        <v>2612.02</v>
      </c>
      <c r="L85" s="14">
        <v>2630.15</v>
      </c>
      <c r="M85" s="14">
        <v>2566.6999999999998</v>
      </c>
      <c r="N85" s="14">
        <v>2543.02</v>
      </c>
      <c r="O85" s="14">
        <v>2564.7199999999998</v>
      </c>
      <c r="P85" s="14">
        <v>2473.41</v>
      </c>
      <c r="Q85" s="14">
        <v>2476.9</v>
      </c>
      <c r="R85" s="14">
        <v>2442.6999999999998</v>
      </c>
      <c r="S85" s="14">
        <v>2437.21</v>
      </c>
      <c r="T85" s="14">
        <v>2412.7600000000002</v>
      </c>
      <c r="U85" s="14">
        <v>2422.96</v>
      </c>
      <c r="V85" s="14">
        <v>2441.2399999999998</v>
      </c>
      <c r="W85" s="14">
        <v>2448.88</v>
      </c>
      <c r="X85" s="14">
        <v>2375.1999999999998</v>
      </c>
      <c r="Y85" s="14">
        <v>2041.39</v>
      </c>
    </row>
    <row r="86" spans="1:25" x14ac:dyDescent="0.25">
      <c r="A86" s="15">
        <v>30</v>
      </c>
      <c r="B86" s="14">
        <v>1912.27</v>
      </c>
      <c r="C86" s="14">
        <v>1881.23</v>
      </c>
      <c r="D86" s="14">
        <v>1764.4</v>
      </c>
      <c r="E86" s="14">
        <v>1691.62</v>
      </c>
      <c r="F86" s="14">
        <v>1637.75</v>
      </c>
      <c r="G86" s="14">
        <v>1663.26</v>
      </c>
      <c r="H86" s="14">
        <v>1647.48</v>
      </c>
      <c r="I86" s="14">
        <v>2025.4</v>
      </c>
      <c r="J86" s="14">
        <v>2183.42</v>
      </c>
      <c r="K86" s="14">
        <v>2368.98</v>
      </c>
      <c r="L86" s="14">
        <v>2394.96</v>
      </c>
      <c r="M86" s="14">
        <v>2493.39</v>
      </c>
      <c r="N86" s="14">
        <v>2482.9</v>
      </c>
      <c r="O86" s="14">
        <v>2511.9299999999998</v>
      </c>
      <c r="P86" s="14">
        <v>2522.33</v>
      </c>
      <c r="Q86" s="14">
        <v>2500.94</v>
      </c>
      <c r="R86" s="14">
        <v>2495.7600000000002</v>
      </c>
      <c r="S86" s="14">
        <v>2524.09</v>
      </c>
      <c r="T86" s="14">
        <v>2510.88</v>
      </c>
      <c r="U86" s="14">
        <v>2509.19</v>
      </c>
      <c r="V86" s="14">
        <v>2536.02</v>
      </c>
      <c r="W86" s="14">
        <v>2534.66</v>
      </c>
      <c r="X86" s="14">
        <v>2344.2199999999998</v>
      </c>
      <c r="Y86" s="14">
        <v>1920.95</v>
      </c>
    </row>
    <row r="87" spans="1:25" x14ac:dyDescent="0.25">
      <c r="A87" s="15">
        <v>31</v>
      </c>
      <c r="B87" s="14">
        <v>1693.64</v>
      </c>
      <c r="C87" s="14">
        <v>1557.18</v>
      </c>
      <c r="D87" s="14">
        <v>1536.05</v>
      </c>
      <c r="E87" s="14">
        <v>1504.1</v>
      </c>
      <c r="F87" s="14">
        <v>1451.52</v>
      </c>
      <c r="G87" s="14">
        <v>1484.62</v>
      </c>
      <c r="H87" s="14">
        <v>1381.89</v>
      </c>
      <c r="I87" s="14">
        <v>1807.4</v>
      </c>
      <c r="J87" s="14">
        <v>2058.39</v>
      </c>
      <c r="K87" s="14">
        <v>2413.0500000000002</v>
      </c>
      <c r="L87" s="14">
        <v>2447.2199999999998</v>
      </c>
      <c r="M87" s="14">
        <v>2476.81</v>
      </c>
      <c r="N87" s="14">
        <v>2455.04</v>
      </c>
      <c r="O87" s="14">
        <v>2464.15</v>
      </c>
      <c r="P87" s="14">
        <v>2471.69</v>
      </c>
      <c r="Q87" s="14">
        <v>2483.98</v>
      </c>
      <c r="R87" s="14">
        <v>2510.23</v>
      </c>
      <c r="S87" s="14">
        <v>2523.15</v>
      </c>
      <c r="T87" s="14">
        <v>2494.8000000000002</v>
      </c>
      <c r="U87" s="14">
        <v>2438.42</v>
      </c>
      <c r="V87" s="14">
        <v>2476.27</v>
      </c>
      <c r="W87" s="14">
        <v>2458.6799999999998</v>
      </c>
      <c r="X87" s="14">
        <v>2397.27</v>
      </c>
      <c r="Y87" s="14">
        <v>1959.44</v>
      </c>
    </row>
    <row r="88" spans="1:25" ht="18" customHeight="1" x14ac:dyDescent="0.25">
      <c r="A88" s="56" t="s">
        <v>53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79.41</v>
      </c>
      <c r="G90" s="14">
        <v>1351.89</v>
      </c>
      <c r="H90" s="14">
        <v>187.68</v>
      </c>
      <c r="I90" s="14">
        <v>102.21</v>
      </c>
      <c r="J90" s="14">
        <v>67.209999999999994</v>
      </c>
      <c r="K90" s="14">
        <v>44.16</v>
      </c>
      <c r="L90" s="14">
        <v>43.46</v>
      </c>
      <c r="M90" s="14">
        <v>43.85</v>
      </c>
      <c r="N90" s="14">
        <v>69.53</v>
      </c>
      <c r="O90" s="14">
        <v>69.709999999999994</v>
      </c>
      <c r="P90" s="14">
        <v>74.27</v>
      </c>
      <c r="Q90" s="14">
        <v>32.83</v>
      </c>
      <c r="R90" s="14">
        <v>17.89</v>
      </c>
      <c r="S90" s="14">
        <v>18.48</v>
      </c>
      <c r="T90" s="14">
        <v>0.82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0</v>
      </c>
      <c r="F91" s="14">
        <v>1.47</v>
      </c>
      <c r="G91" s="14">
        <v>34.479999999999997</v>
      </c>
      <c r="H91" s="14">
        <v>110.73</v>
      </c>
      <c r="I91" s="14">
        <v>262.24</v>
      </c>
      <c r="J91" s="14">
        <v>214.11</v>
      </c>
      <c r="K91" s="14">
        <v>111.05</v>
      </c>
      <c r="L91" s="14">
        <v>40.15</v>
      </c>
      <c r="M91" s="14">
        <v>22.04</v>
      </c>
      <c r="N91" s="14">
        <v>22.76</v>
      </c>
      <c r="O91" s="14">
        <v>11.63</v>
      </c>
      <c r="P91" s="14">
        <v>21.2</v>
      </c>
      <c r="Q91" s="14">
        <v>3.97</v>
      </c>
      <c r="R91" s="14">
        <v>0.02</v>
      </c>
      <c r="S91" s="14">
        <v>9.3800000000000008</v>
      </c>
      <c r="T91" s="14">
        <v>9.5</v>
      </c>
      <c r="U91" s="14">
        <v>108.23</v>
      </c>
      <c r="V91" s="14">
        <v>6.56</v>
      </c>
      <c r="W91" s="14">
        <v>2.0499999999999998</v>
      </c>
      <c r="X91" s="14">
        <v>0</v>
      </c>
      <c r="Y91" s="14">
        <v>0</v>
      </c>
    </row>
    <row r="92" spans="1:25" x14ac:dyDescent="0.25">
      <c r="A92" s="15">
        <v>3</v>
      </c>
      <c r="B92" s="14">
        <v>66.53</v>
      </c>
      <c r="C92" s="14">
        <v>55.92</v>
      </c>
      <c r="D92" s="14">
        <v>1.31</v>
      </c>
      <c r="E92" s="14">
        <v>8.6999999999999993</v>
      </c>
      <c r="F92" s="14">
        <v>0</v>
      </c>
      <c r="G92" s="14">
        <v>71.44</v>
      </c>
      <c r="H92" s="14">
        <v>84.63</v>
      </c>
      <c r="I92" s="14">
        <v>247.95</v>
      </c>
      <c r="J92" s="14">
        <v>220.23</v>
      </c>
      <c r="K92" s="14">
        <v>3.81</v>
      </c>
      <c r="L92" s="14">
        <v>25.4</v>
      </c>
      <c r="M92" s="14">
        <v>49.39</v>
      </c>
      <c r="N92" s="14">
        <v>69.900000000000006</v>
      </c>
      <c r="O92" s="14">
        <v>66.430000000000007</v>
      </c>
      <c r="P92" s="14">
        <v>91.37</v>
      </c>
      <c r="Q92" s="14">
        <v>87.5</v>
      </c>
      <c r="R92" s="14">
        <v>156.41999999999999</v>
      </c>
      <c r="S92" s="14">
        <v>111.18</v>
      </c>
      <c r="T92" s="14">
        <v>63.58</v>
      </c>
      <c r="U92" s="14">
        <v>123.6</v>
      </c>
      <c r="V92" s="14">
        <v>144.4</v>
      </c>
      <c r="W92" s="14">
        <v>162.58000000000001</v>
      </c>
      <c r="X92" s="14">
        <v>1.5</v>
      </c>
      <c r="Y92" s="14">
        <v>37.5</v>
      </c>
    </row>
    <row r="93" spans="1:25" x14ac:dyDescent="0.25">
      <c r="A93" s="15">
        <v>4</v>
      </c>
      <c r="B93" s="14">
        <v>69.41</v>
      </c>
      <c r="C93" s="14">
        <v>147.79</v>
      </c>
      <c r="D93" s="14">
        <v>171.13</v>
      </c>
      <c r="E93" s="14">
        <v>238.33</v>
      </c>
      <c r="F93" s="14">
        <v>258.61</v>
      </c>
      <c r="G93" s="14">
        <v>324.68</v>
      </c>
      <c r="H93" s="14">
        <v>390.21</v>
      </c>
      <c r="I93" s="14">
        <v>86.82</v>
      </c>
      <c r="J93" s="14">
        <v>0</v>
      </c>
      <c r="K93" s="14">
        <v>0.18</v>
      </c>
      <c r="L93" s="14">
        <v>23.13</v>
      </c>
      <c r="M93" s="14">
        <v>9.5</v>
      </c>
      <c r="N93" s="14">
        <v>21.5</v>
      </c>
      <c r="O93" s="14">
        <v>87.05</v>
      </c>
      <c r="P93" s="14">
        <v>108.45</v>
      </c>
      <c r="Q93" s="14">
        <v>129.63999999999999</v>
      </c>
      <c r="R93" s="14">
        <v>128.53</v>
      </c>
      <c r="S93" s="14">
        <v>272.24</v>
      </c>
      <c r="T93" s="14">
        <v>226.46</v>
      </c>
      <c r="U93" s="14">
        <v>135.72</v>
      </c>
      <c r="V93" s="14">
        <v>123.31</v>
      </c>
      <c r="W93" s="14">
        <v>56.33</v>
      </c>
      <c r="X93" s="14">
        <v>189.17</v>
      </c>
      <c r="Y93" s="14">
        <v>0</v>
      </c>
    </row>
    <row r="94" spans="1:25" x14ac:dyDescent="0.25">
      <c r="A94" s="15">
        <v>5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91.57</v>
      </c>
      <c r="H94" s="14">
        <v>207.78</v>
      </c>
      <c r="I94" s="14">
        <v>478.43</v>
      </c>
      <c r="J94" s="14">
        <v>49.41</v>
      </c>
      <c r="K94" s="14">
        <v>90.41</v>
      </c>
      <c r="L94" s="14">
        <v>0.59</v>
      </c>
      <c r="M94" s="14">
        <v>0.28000000000000003</v>
      </c>
      <c r="N94" s="14">
        <v>4.83</v>
      </c>
      <c r="O94" s="14">
        <v>60.94</v>
      </c>
      <c r="P94" s="14">
        <v>128.16999999999999</v>
      </c>
      <c r="Q94" s="14">
        <v>91.23</v>
      </c>
      <c r="R94" s="14">
        <v>81.77</v>
      </c>
      <c r="S94" s="14">
        <v>25.37</v>
      </c>
      <c r="T94" s="14">
        <v>39.6</v>
      </c>
      <c r="U94" s="14">
        <v>0.38</v>
      </c>
      <c r="V94" s="14">
        <v>0.77</v>
      </c>
      <c r="W94" s="14">
        <v>2.94</v>
      </c>
      <c r="X94" s="14">
        <v>0</v>
      </c>
      <c r="Y94" s="14">
        <v>0</v>
      </c>
    </row>
    <row r="95" spans="1:25" x14ac:dyDescent="0.25">
      <c r="A95" s="15">
        <v>6</v>
      </c>
      <c r="B95" s="14">
        <v>0</v>
      </c>
      <c r="C95" s="14">
        <v>15.31</v>
      </c>
      <c r="D95" s="14">
        <v>11.5</v>
      </c>
      <c r="E95" s="14">
        <v>168.25</v>
      </c>
      <c r="F95" s="14">
        <v>0</v>
      </c>
      <c r="G95" s="14">
        <v>183.1</v>
      </c>
      <c r="H95" s="14">
        <v>359.53</v>
      </c>
      <c r="I95" s="14">
        <v>308</v>
      </c>
      <c r="J95" s="14">
        <v>88.09</v>
      </c>
      <c r="K95" s="14">
        <v>48.3</v>
      </c>
      <c r="L95" s="14">
        <v>58.1</v>
      </c>
      <c r="M95" s="14">
        <v>59.26</v>
      </c>
      <c r="N95" s="14">
        <v>187.35</v>
      </c>
      <c r="O95" s="14">
        <v>168.49</v>
      </c>
      <c r="P95" s="14">
        <v>17.5</v>
      </c>
      <c r="Q95" s="14">
        <v>278.08999999999997</v>
      </c>
      <c r="R95" s="14">
        <v>61.53</v>
      </c>
      <c r="S95" s="14">
        <v>53.14</v>
      </c>
      <c r="T95" s="14">
        <v>34.270000000000003</v>
      </c>
      <c r="U95" s="14">
        <v>11.08</v>
      </c>
      <c r="V95" s="14">
        <v>27.26</v>
      </c>
      <c r="W95" s="14">
        <v>0.81</v>
      </c>
      <c r="X95" s="14">
        <v>0</v>
      </c>
      <c r="Y95" s="14">
        <v>0</v>
      </c>
    </row>
    <row r="96" spans="1:25" x14ac:dyDescent="0.25">
      <c r="A96" s="15">
        <v>7</v>
      </c>
      <c r="B96" s="14">
        <v>1.48</v>
      </c>
      <c r="C96" s="14">
        <v>58.2</v>
      </c>
      <c r="D96" s="14">
        <v>0</v>
      </c>
      <c r="E96" s="14">
        <v>0</v>
      </c>
      <c r="F96" s="14">
        <v>0</v>
      </c>
      <c r="G96" s="14">
        <v>468.81</v>
      </c>
      <c r="H96" s="14">
        <v>378.28</v>
      </c>
      <c r="I96" s="14">
        <v>378.68</v>
      </c>
      <c r="J96" s="14">
        <v>49.31</v>
      </c>
      <c r="K96" s="14">
        <v>20.83</v>
      </c>
      <c r="L96" s="14">
        <v>89.94</v>
      </c>
      <c r="M96" s="14">
        <v>16.77</v>
      </c>
      <c r="N96" s="14">
        <v>79.12</v>
      </c>
      <c r="O96" s="14">
        <v>35.06</v>
      </c>
      <c r="P96" s="14">
        <v>165.42</v>
      </c>
      <c r="Q96" s="14">
        <v>163.46</v>
      </c>
      <c r="R96" s="14">
        <v>3.16</v>
      </c>
      <c r="S96" s="14">
        <v>36.590000000000003</v>
      </c>
      <c r="T96" s="14">
        <v>6.58</v>
      </c>
      <c r="U96" s="14">
        <v>0</v>
      </c>
      <c r="V96" s="14">
        <v>0.04</v>
      </c>
      <c r="W96" s="14">
        <v>0</v>
      </c>
      <c r="X96" s="14">
        <v>0</v>
      </c>
      <c r="Y96" s="14">
        <v>0</v>
      </c>
    </row>
    <row r="97" spans="1:25" x14ac:dyDescent="0.25">
      <c r="A97" s="15">
        <v>8</v>
      </c>
      <c r="B97" s="14">
        <v>0</v>
      </c>
      <c r="C97" s="14">
        <v>0</v>
      </c>
      <c r="D97" s="14">
        <v>0</v>
      </c>
      <c r="E97" s="14">
        <v>60.93</v>
      </c>
      <c r="F97" s="14">
        <v>210.05</v>
      </c>
      <c r="G97" s="14">
        <v>174.74</v>
      </c>
      <c r="H97" s="14">
        <v>287.5</v>
      </c>
      <c r="I97" s="14">
        <v>55.33</v>
      </c>
      <c r="J97" s="14">
        <v>0.66</v>
      </c>
      <c r="K97" s="14">
        <v>0</v>
      </c>
      <c r="L97" s="14">
        <v>7.0000000000000007E-2</v>
      </c>
      <c r="M97" s="14">
        <v>0.81</v>
      </c>
      <c r="N97" s="14">
        <v>1.0900000000000001</v>
      </c>
      <c r="O97" s="14">
        <v>20.86</v>
      </c>
      <c r="P97" s="14">
        <v>1.17</v>
      </c>
      <c r="Q97" s="14">
        <v>0</v>
      </c>
      <c r="R97" s="14">
        <v>0</v>
      </c>
      <c r="S97" s="14">
        <v>0.22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1.88</v>
      </c>
      <c r="H98" s="14">
        <v>49.84</v>
      </c>
      <c r="I98" s="14">
        <v>46.38</v>
      </c>
      <c r="J98" s="14">
        <v>17.32</v>
      </c>
      <c r="K98" s="14">
        <v>31.26</v>
      </c>
      <c r="L98" s="14">
        <v>0</v>
      </c>
      <c r="M98" s="14">
        <v>0</v>
      </c>
      <c r="N98" s="14">
        <v>0</v>
      </c>
      <c r="O98" s="14">
        <v>0</v>
      </c>
      <c r="P98" s="14">
        <v>23.2</v>
      </c>
      <c r="Q98" s="14">
        <v>15.12</v>
      </c>
      <c r="R98" s="14">
        <v>5.86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</row>
    <row r="99" spans="1:25" x14ac:dyDescent="0.25">
      <c r="A99" s="15">
        <v>10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12.3</v>
      </c>
      <c r="I99" s="14">
        <v>101.15</v>
      </c>
      <c r="J99" s="14">
        <v>154.22999999999999</v>
      </c>
      <c r="K99" s="14">
        <v>33.86</v>
      </c>
      <c r="L99" s="14">
        <v>2.0699999999999998</v>
      </c>
      <c r="M99" s="14">
        <v>0</v>
      </c>
      <c r="N99" s="14">
        <v>0</v>
      </c>
      <c r="O99" s="14">
        <v>0</v>
      </c>
      <c r="P99" s="14">
        <v>0</v>
      </c>
      <c r="Q99" s="14">
        <v>10.23</v>
      </c>
      <c r="R99" s="14">
        <v>18.34</v>
      </c>
      <c r="S99" s="14">
        <v>45.73</v>
      </c>
      <c r="T99" s="14">
        <v>1.53</v>
      </c>
      <c r="U99" s="14">
        <v>0.39</v>
      </c>
      <c r="V99" s="14">
        <v>8.1199999999999992</v>
      </c>
      <c r="W99" s="14">
        <v>0</v>
      </c>
      <c r="X99" s="14">
        <v>0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201.46</v>
      </c>
      <c r="H100" s="14">
        <v>149.72999999999999</v>
      </c>
      <c r="I100" s="14">
        <v>182.05</v>
      </c>
      <c r="J100" s="14">
        <v>107.71</v>
      </c>
      <c r="K100" s="14">
        <v>0.54</v>
      </c>
      <c r="L100" s="14">
        <v>88.83</v>
      </c>
      <c r="M100" s="14">
        <v>193.2</v>
      </c>
      <c r="N100" s="14">
        <v>68.98</v>
      </c>
      <c r="O100" s="14">
        <v>126.9</v>
      </c>
      <c r="P100" s="14">
        <v>103.08</v>
      </c>
      <c r="Q100" s="14">
        <v>11.34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190.66</v>
      </c>
      <c r="H101" s="14">
        <v>90.63</v>
      </c>
      <c r="I101" s="14">
        <v>39.880000000000003</v>
      </c>
      <c r="J101" s="14">
        <v>63.52</v>
      </c>
      <c r="K101" s="14">
        <v>42.56</v>
      </c>
      <c r="L101" s="14">
        <v>26.92</v>
      </c>
      <c r="M101" s="14">
        <v>6.82</v>
      </c>
      <c r="N101" s="14">
        <v>2.33</v>
      </c>
      <c r="O101" s="14">
        <v>20.69</v>
      </c>
      <c r="P101" s="14">
        <v>6.84</v>
      </c>
      <c r="Q101" s="14">
        <v>22.9</v>
      </c>
      <c r="R101" s="14">
        <v>19.72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</row>
    <row r="102" spans="1:25" x14ac:dyDescent="0.25">
      <c r="A102" s="15">
        <v>13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142.09</v>
      </c>
      <c r="H102" s="14">
        <v>69.38</v>
      </c>
      <c r="I102" s="14">
        <v>228.49</v>
      </c>
      <c r="J102" s="14">
        <v>184.49</v>
      </c>
      <c r="K102" s="14">
        <v>19.96</v>
      </c>
      <c r="L102" s="14">
        <v>0</v>
      </c>
      <c r="M102" s="14">
        <v>110.17</v>
      </c>
      <c r="N102" s="14">
        <v>120.87</v>
      </c>
      <c r="O102" s="14">
        <v>119.27</v>
      </c>
      <c r="P102" s="14">
        <v>109.91</v>
      </c>
      <c r="Q102" s="14">
        <v>0</v>
      </c>
      <c r="R102" s="14">
        <v>131.33000000000001</v>
      </c>
      <c r="S102" s="14">
        <v>0</v>
      </c>
      <c r="T102" s="14">
        <v>0.18</v>
      </c>
      <c r="U102" s="14">
        <v>0.04</v>
      </c>
      <c r="V102" s="14">
        <v>0</v>
      </c>
      <c r="W102" s="14">
        <v>0</v>
      </c>
      <c r="X102" s="14">
        <v>0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64.62</v>
      </c>
      <c r="F103" s="14">
        <v>7.25</v>
      </c>
      <c r="G103" s="14">
        <v>86.03</v>
      </c>
      <c r="H103" s="14">
        <v>167.72</v>
      </c>
      <c r="I103" s="14">
        <v>125.92</v>
      </c>
      <c r="J103" s="14">
        <v>227.34</v>
      </c>
      <c r="K103" s="14">
        <v>128.69999999999999</v>
      </c>
      <c r="L103" s="14">
        <v>8.52</v>
      </c>
      <c r="M103" s="14">
        <v>7.89</v>
      </c>
      <c r="N103" s="14">
        <v>0</v>
      </c>
      <c r="O103" s="14">
        <v>6.86</v>
      </c>
      <c r="P103" s="14">
        <v>62.14</v>
      </c>
      <c r="Q103" s="14">
        <v>79.930000000000007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0</v>
      </c>
      <c r="E104" s="14">
        <v>0.26</v>
      </c>
      <c r="F104" s="14">
        <v>0</v>
      </c>
      <c r="G104" s="14">
        <v>172.36</v>
      </c>
      <c r="H104" s="14">
        <v>277.98</v>
      </c>
      <c r="I104" s="14">
        <v>199.65</v>
      </c>
      <c r="J104" s="14">
        <v>257.77999999999997</v>
      </c>
      <c r="K104" s="14">
        <v>157.03</v>
      </c>
      <c r="L104" s="14">
        <v>160.44</v>
      </c>
      <c r="M104" s="14">
        <v>127.71</v>
      </c>
      <c r="N104" s="14">
        <v>47.48</v>
      </c>
      <c r="O104" s="14">
        <v>174.94</v>
      </c>
      <c r="P104" s="14">
        <v>126.44</v>
      </c>
      <c r="Q104" s="14">
        <v>187.02</v>
      </c>
      <c r="R104" s="14">
        <v>201.88</v>
      </c>
      <c r="S104" s="14">
        <v>182.88</v>
      </c>
      <c r="T104" s="14">
        <v>177.14</v>
      </c>
      <c r="U104" s="14">
        <v>51.56</v>
      </c>
      <c r="V104" s="14">
        <v>22.49</v>
      </c>
      <c r="W104" s="14">
        <v>0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34.840000000000003</v>
      </c>
      <c r="E105" s="14">
        <v>104.73</v>
      </c>
      <c r="F105" s="14">
        <v>61.3</v>
      </c>
      <c r="G105" s="14">
        <v>151.6</v>
      </c>
      <c r="H105" s="14">
        <v>223.55</v>
      </c>
      <c r="I105" s="14">
        <v>122.67</v>
      </c>
      <c r="J105" s="14">
        <v>178.32</v>
      </c>
      <c r="K105" s="14">
        <v>191.54</v>
      </c>
      <c r="L105" s="14">
        <v>175.67</v>
      </c>
      <c r="M105" s="14">
        <v>134.4</v>
      </c>
      <c r="N105" s="14">
        <v>110.44</v>
      </c>
      <c r="O105" s="14">
        <v>92.41</v>
      </c>
      <c r="P105" s="14">
        <v>118.06</v>
      </c>
      <c r="Q105" s="14">
        <v>121.87</v>
      </c>
      <c r="R105" s="14">
        <v>127.85</v>
      </c>
      <c r="S105" s="14">
        <v>61.71</v>
      </c>
      <c r="T105" s="14">
        <v>78.3</v>
      </c>
      <c r="U105" s="14">
        <v>180.8</v>
      </c>
      <c r="V105" s="14">
        <v>313.13</v>
      </c>
      <c r="W105" s="14">
        <v>63.01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57.72</v>
      </c>
      <c r="E106" s="14">
        <v>25.52</v>
      </c>
      <c r="F106" s="14">
        <v>36.409999999999997</v>
      </c>
      <c r="G106" s="14">
        <v>123.42</v>
      </c>
      <c r="H106" s="14">
        <v>172.19</v>
      </c>
      <c r="I106" s="14">
        <v>134.11000000000001</v>
      </c>
      <c r="J106" s="14">
        <v>161.53</v>
      </c>
      <c r="K106" s="14">
        <v>116.96</v>
      </c>
      <c r="L106" s="14">
        <v>106.31</v>
      </c>
      <c r="M106" s="14">
        <v>61.15</v>
      </c>
      <c r="N106" s="14">
        <v>55.92</v>
      </c>
      <c r="O106" s="14">
        <v>91.78</v>
      </c>
      <c r="P106" s="14">
        <v>112.03</v>
      </c>
      <c r="Q106" s="14">
        <v>104.62</v>
      </c>
      <c r="R106" s="14">
        <v>81.89</v>
      </c>
      <c r="S106" s="14">
        <v>71.92</v>
      </c>
      <c r="T106" s="14">
        <v>59.49</v>
      </c>
      <c r="U106" s="14">
        <v>134.16</v>
      </c>
      <c r="V106" s="14">
        <v>222.17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0.02</v>
      </c>
      <c r="D107" s="14">
        <v>9.42</v>
      </c>
      <c r="E107" s="14">
        <v>24.95</v>
      </c>
      <c r="F107" s="14">
        <v>49.74</v>
      </c>
      <c r="G107" s="14">
        <v>131.51</v>
      </c>
      <c r="H107" s="14">
        <v>221.04</v>
      </c>
      <c r="I107" s="14">
        <v>167.82</v>
      </c>
      <c r="J107" s="14">
        <v>117.52</v>
      </c>
      <c r="K107" s="14">
        <v>33.17</v>
      </c>
      <c r="L107" s="14">
        <v>0.65</v>
      </c>
      <c r="M107" s="14">
        <v>0</v>
      </c>
      <c r="N107" s="14">
        <v>11.59</v>
      </c>
      <c r="O107" s="14">
        <v>0</v>
      </c>
      <c r="P107" s="14">
        <v>0</v>
      </c>
      <c r="Q107" s="14">
        <v>0</v>
      </c>
      <c r="R107" s="14">
        <v>0</v>
      </c>
      <c r="S107" s="14">
        <v>25.8</v>
      </c>
      <c r="T107" s="14">
        <v>24.16</v>
      </c>
      <c r="U107" s="14">
        <v>10.3</v>
      </c>
      <c r="V107" s="14">
        <v>25.23</v>
      </c>
      <c r="W107" s="14">
        <v>0.06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</v>
      </c>
      <c r="E108" s="14">
        <v>8.49</v>
      </c>
      <c r="F108" s="14">
        <v>37.76</v>
      </c>
      <c r="G108" s="14">
        <v>114.2</v>
      </c>
      <c r="H108" s="14">
        <v>191.72</v>
      </c>
      <c r="I108" s="14">
        <v>300.64999999999998</v>
      </c>
      <c r="J108" s="14">
        <v>129.38999999999999</v>
      </c>
      <c r="K108" s="14">
        <v>51.25</v>
      </c>
      <c r="L108" s="14">
        <v>20.84</v>
      </c>
      <c r="M108" s="14">
        <v>0</v>
      </c>
      <c r="N108" s="14">
        <v>9.89</v>
      </c>
      <c r="O108" s="14">
        <v>40.01</v>
      </c>
      <c r="P108" s="14">
        <v>67.12</v>
      </c>
      <c r="Q108" s="14">
        <v>62.93</v>
      </c>
      <c r="R108" s="14">
        <v>64.790000000000006</v>
      </c>
      <c r="S108" s="14">
        <v>39.57</v>
      </c>
      <c r="T108" s="14">
        <v>64.02</v>
      </c>
      <c r="U108" s="14">
        <v>128.22</v>
      </c>
      <c r="V108" s="14">
        <v>178.54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0</v>
      </c>
      <c r="D109" s="14">
        <v>0</v>
      </c>
      <c r="E109" s="14">
        <v>0</v>
      </c>
      <c r="F109" s="14">
        <v>26.15</v>
      </c>
      <c r="G109" s="14">
        <v>92.18</v>
      </c>
      <c r="H109" s="14">
        <v>189.36</v>
      </c>
      <c r="I109" s="14">
        <v>232.85</v>
      </c>
      <c r="J109" s="14">
        <v>110.07</v>
      </c>
      <c r="K109" s="14">
        <v>153.78</v>
      </c>
      <c r="L109" s="14">
        <v>83.53</v>
      </c>
      <c r="M109" s="14">
        <v>40.21</v>
      </c>
      <c r="N109" s="14">
        <v>174.62</v>
      </c>
      <c r="O109" s="14">
        <v>170.93</v>
      </c>
      <c r="P109" s="14">
        <v>227.1</v>
      </c>
      <c r="Q109" s="14">
        <v>363.21</v>
      </c>
      <c r="R109" s="14">
        <v>382.03</v>
      </c>
      <c r="S109" s="14">
        <v>330.16</v>
      </c>
      <c r="T109" s="14">
        <v>311.58999999999997</v>
      </c>
      <c r="U109" s="14">
        <v>349.92</v>
      </c>
      <c r="V109" s="14">
        <v>764.5</v>
      </c>
      <c r="W109" s="14">
        <v>131.08000000000001</v>
      </c>
      <c r="X109" s="14">
        <v>2.54</v>
      </c>
      <c r="Y109" s="14">
        <v>8.25</v>
      </c>
    </row>
    <row r="110" spans="1:25" x14ac:dyDescent="0.25">
      <c r="A110" s="15">
        <v>21</v>
      </c>
      <c r="B110" s="14">
        <v>110.13</v>
      </c>
      <c r="C110" s="14">
        <v>200.47</v>
      </c>
      <c r="D110" s="14">
        <v>185</v>
      </c>
      <c r="E110" s="14">
        <v>209.39</v>
      </c>
      <c r="F110" s="14">
        <v>208.21</v>
      </c>
      <c r="G110" s="14">
        <v>268.60000000000002</v>
      </c>
      <c r="H110" s="14">
        <v>262.19</v>
      </c>
      <c r="I110" s="14">
        <v>373.01</v>
      </c>
      <c r="J110" s="14">
        <v>390.18</v>
      </c>
      <c r="K110" s="14">
        <v>285.08</v>
      </c>
      <c r="L110" s="14">
        <v>381.71</v>
      </c>
      <c r="M110" s="14">
        <v>173.35</v>
      </c>
      <c r="N110" s="14">
        <v>187.51</v>
      </c>
      <c r="O110" s="14">
        <v>156.32</v>
      </c>
      <c r="P110" s="14">
        <v>295.05</v>
      </c>
      <c r="Q110" s="14">
        <v>353.34</v>
      </c>
      <c r="R110" s="14">
        <v>352.94</v>
      </c>
      <c r="S110" s="14">
        <v>160.47</v>
      </c>
      <c r="T110" s="14">
        <v>220.68</v>
      </c>
      <c r="U110" s="14">
        <v>94.62</v>
      </c>
      <c r="V110" s="14">
        <v>34.82</v>
      </c>
      <c r="W110" s="14">
        <v>7.0000000000000007E-2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</v>
      </c>
      <c r="D111" s="14">
        <v>0</v>
      </c>
      <c r="E111" s="14">
        <v>1.67</v>
      </c>
      <c r="F111" s="14">
        <v>27.5</v>
      </c>
      <c r="G111" s="14">
        <v>119.13</v>
      </c>
      <c r="H111" s="14">
        <v>222.63</v>
      </c>
      <c r="I111" s="14">
        <v>261.95999999999998</v>
      </c>
      <c r="J111" s="14">
        <v>85.72</v>
      </c>
      <c r="K111" s="14">
        <v>0</v>
      </c>
      <c r="L111" s="14">
        <v>1.73</v>
      </c>
      <c r="M111" s="14">
        <v>8.3699999999999992</v>
      </c>
      <c r="N111" s="14">
        <v>0</v>
      </c>
      <c r="O111" s="14">
        <v>0</v>
      </c>
      <c r="P111" s="14">
        <v>35.96</v>
      </c>
      <c r="Q111" s="14">
        <v>6.44</v>
      </c>
      <c r="R111" s="14">
        <v>3.7</v>
      </c>
      <c r="S111" s="14">
        <v>0.22</v>
      </c>
      <c r="T111" s="14">
        <v>0.17</v>
      </c>
      <c r="U111" s="14">
        <v>0.3</v>
      </c>
      <c r="V111" s="14">
        <v>4.79</v>
      </c>
      <c r="W111" s="14">
        <v>1.86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0</v>
      </c>
      <c r="D112" s="14">
        <v>0</v>
      </c>
      <c r="E112" s="14">
        <v>12.67</v>
      </c>
      <c r="F112" s="14">
        <v>12.64</v>
      </c>
      <c r="G112" s="14">
        <v>121.7</v>
      </c>
      <c r="H112" s="14">
        <v>230.37</v>
      </c>
      <c r="I112" s="14">
        <v>117.95</v>
      </c>
      <c r="J112" s="14">
        <v>153.63</v>
      </c>
      <c r="K112" s="14">
        <v>86.88</v>
      </c>
      <c r="L112" s="14">
        <v>44.87</v>
      </c>
      <c r="M112" s="14">
        <v>78.989999999999995</v>
      </c>
      <c r="N112" s="14">
        <v>101.25</v>
      </c>
      <c r="O112" s="14">
        <v>235.59</v>
      </c>
      <c r="P112" s="14">
        <v>218.43</v>
      </c>
      <c r="Q112" s="14">
        <v>275.92</v>
      </c>
      <c r="R112" s="14">
        <v>321.39</v>
      </c>
      <c r="S112" s="14">
        <v>277.24</v>
      </c>
      <c r="T112" s="14">
        <v>393.49</v>
      </c>
      <c r="U112" s="14">
        <v>343.78</v>
      </c>
      <c r="V112" s="14">
        <v>342.81</v>
      </c>
      <c r="W112" s="14">
        <v>248.1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52.8</v>
      </c>
      <c r="C113" s="14">
        <v>148.34</v>
      </c>
      <c r="D113" s="14">
        <v>245.2</v>
      </c>
      <c r="E113" s="14">
        <v>229.44</v>
      </c>
      <c r="F113" s="14">
        <v>152.34</v>
      </c>
      <c r="G113" s="14">
        <v>233.1</v>
      </c>
      <c r="H113" s="14">
        <v>394.18</v>
      </c>
      <c r="I113" s="14">
        <v>221.95</v>
      </c>
      <c r="J113" s="14">
        <v>273.58999999999997</v>
      </c>
      <c r="K113" s="14">
        <v>35.729999999999997</v>
      </c>
      <c r="L113" s="14">
        <v>76.709999999999994</v>
      </c>
      <c r="M113" s="14">
        <v>20.399999999999999</v>
      </c>
      <c r="N113" s="14">
        <v>9.9600000000000009</v>
      </c>
      <c r="O113" s="14">
        <v>13.62</v>
      </c>
      <c r="P113" s="14">
        <v>21.06</v>
      </c>
      <c r="Q113" s="14">
        <v>34.840000000000003</v>
      </c>
      <c r="R113" s="14">
        <v>64.180000000000007</v>
      </c>
      <c r="S113" s="14">
        <v>70.86</v>
      </c>
      <c r="T113" s="14">
        <v>87.84</v>
      </c>
      <c r="U113" s="14">
        <v>172.74</v>
      </c>
      <c r="V113" s="14">
        <v>219.11</v>
      </c>
      <c r="W113" s="14">
        <v>65.67</v>
      </c>
      <c r="X113" s="14">
        <v>0.27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0</v>
      </c>
      <c r="F114" s="14">
        <v>5.2</v>
      </c>
      <c r="G114" s="14">
        <v>138.71</v>
      </c>
      <c r="H114" s="14">
        <v>98.08</v>
      </c>
      <c r="I114" s="14">
        <v>106.6</v>
      </c>
      <c r="J114" s="14">
        <v>107.89</v>
      </c>
      <c r="K114" s="14">
        <v>268.20999999999998</v>
      </c>
      <c r="L114" s="14">
        <v>242.64</v>
      </c>
      <c r="M114" s="14">
        <v>183.59</v>
      </c>
      <c r="N114" s="14">
        <v>8.58</v>
      </c>
      <c r="O114" s="14">
        <v>146.01</v>
      </c>
      <c r="P114" s="14">
        <v>7.21</v>
      </c>
      <c r="Q114" s="14">
        <v>411.44</v>
      </c>
      <c r="R114" s="14">
        <v>355.03</v>
      </c>
      <c r="S114" s="14">
        <v>119.07</v>
      </c>
      <c r="T114" s="14">
        <v>13.61</v>
      </c>
      <c r="U114" s="14">
        <v>0.01</v>
      </c>
      <c r="V114" s="14">
        <v>136.74</v>
      </c>
      <c r="W114" s="14">
        <v>23.98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2.2400000000000002</v>
      </c>
      <c r="I115" s="14">
        <v>6.27</v>
      </c>
      <c r="J115" s="14">
        <v>221.3</v>
      </c>
      <c r="K115" s="14">
        <v>187.19</v>
      </c>
      <c r="L115" s="14">
        <v>439.53</v>
      </c>
      <c r="M115" s="14">
        <v>543.38</v>
      </c>
      <c r="N115" s="14">
        <v>531.65</v>
      </c>
      <c r="O115" s="14">
        <v>631.02</v>
      </c>
      <c r="P115" s="14">
        <v>560.49</v>
      </c>
      <c r="Q115" s="14">
        <v>358.05</v>
      </c>
      <c r="R115" s="14">
        <v>645.30999999999995</v>
      </c>
      <c r="S115" s="14">
        <v>556.67999999999995</v>
      </c>
      <c r="T115" s="14">
        <v>552.34</v>
      </c>
      <c r="U115" s="14">
        <v>381.23</v>
      </c>
      <c r="V115" s="14">
        <v>263.97000000000003</v>
      </c>
      <c r="W115" s="14">
        <v>240.27</v>
      </c>
      <c r="X115" s="14">
        <v>41.94</v>
      </c>
      <c r="Y115" s="14">
        <v>1.47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18.43</v>
      </c>
      <c r="E116" s="14">
        <v>45.37</v>
      </c>
      <c r="F116" s="14">
        <v>137</v>
      </c>
      <c r="G116" s="14">
        <v>187.02</v>
      </c>
      <c r="H116" s="14">
        <v>182.52</v>
      </c>
      <c r="I116" s="14">
        <v>123.9</v>
      </c>
      <c r="J116" s="14">
        <v>174.53</v>
      </c>
      <c r="K116" s="14">
        <v>288.33</v>
      </c>
      <c r="L116" s="14">
        <v>108.31</v>
      </c>
      <c r="M116" s="14">
        <v>147.09</v>
      </c>
      <c r="N116" s="14">
        <v>155.37</v>
      </c>
      <c r="O116" s="14">
        <v>85.59</v>
      </c>
      <c r="P116" s="14">
        <v>149.47</v>
      </c>
      <c r="Q116" s="14">
        <v>150.94</v>
      </c>
      <c r="R116" s="14">
        <v>118.8</v>
      </c>
      <c r="S116" s="14">
        <v>116.22</v>
      </c>
      <c r="T116" s="14">
        <v>153.19</v>
      </c>
      <c r="U116" s="14">
        <v>45.63</v>
      </c>
      <c r="V116" s="14">
        <v>26.86</v>
      </c>
      <c r="W116" s="14">
        <v>0</v>
      </c>
      <c r="X116" s="14">
        <v>4.0999999999999996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7.46</v>
      </c>
      <c r="F117" s="14">
        <v>0</v>
      </c>
      <c r="G117" s="14">
        <v>51.64</v>
      </c>
      <c r="H117" s="14">
        <v>149.97</v>
      </c>
      <c r="I117" s="14">
        <v>120.8</v>
      </c>
      <c r="J117" s="14">
        <v>76.44</v>
      </c>
      <c r="K117" s="14">
        <v>155.85</v>
      </c>
      <c r="L117" s="14">
        <v>177.08</v>
      </c>
      <c r="M117" s="14">
        <v>161.1</v>
      </c>
      <c r="N117" s="14">
        <v>161.86000000000001</v>
      </c>
      <c r="O117" s="14">
        <v>164.5</v>
      </c>
      <c r="P117" s="14">
        <v>162.19999999999999</v>
      </c>
      <c r="Q117" s="14">
        <v>168.74</v>
      </c>
      <c r="R117" s="14">
        <v>163.63</v>
      </c>
      <c r="S117" s="14">
        <v>164.89</v>
      </c>
      <c r="T117" s="14">
        <v>60.64</v>
      </c>
      <c r="U117" s="14">
        <v>174.66</v>
      </c>
      <c r="V117" s="14">
        <v>165.03</v>
      </c>
      <c r="W117" s="14">
        <v>40.21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0</v>
      </c>
      <c r="F118" s="14">
        <v>5.0999999999999996</v>
      </c>
      <c r="G118" s="14">
        <v>77.25</v>
      </c>
      <c r="H118" s="14">
        <v>117.27</v>
      </c>
      <c r="I118" s="14">
        <v>57.5</v>
      </c>
      <c r="J118" s="14">
        <v>161.5</v>
      </c>
      <c r="K118" s="14">
        <v>12.53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95.12</v>
      </c>
      <c r="R118" s="14">
        <v>108.54</v>
      </c>
      <c r="S118" s="14">
        <v>40.72</v>
      </c>
      <c r="T118" s="14">
        <v>68.849999999999994</v>
      </c>
      <c r="U118" s="14">
        <v>0.17</v>
      </c>
      <c r="V118" s="14">
        <v>382.91</v>
      </c>
      <c r="W118" s="14">
        <v>253.6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2.5499999999999998</v>
      </c>
      <c r="C119" s="14">
        <v>4.45</v>
      </c>
      <c r="D119" s="14">
        <v>124.06</v>
      </c>
      <c r="E119" s="14">
        <v>209.3</v>
      </c>
      <c r="F119" s="14">
        <v>274.06</v>
      </c>
      <c r="G119" s="14">
        <v>301.61</v>
      </c>
      <c r="H119" s="14">
        <v>396.85</v>
      </c>
      <c r="I119" s="14">
        <v>238.97</v>
      </c>
      <c r="J119" s="14">
        <v>419.18</v>
      </c>
      <c r="K119" s="14">
        <v>311.20999999999998</v>
      </c>
      <c r="L119" s="14">
        <v>346.48</v>
      </c>
      <c r="M119" s="14">
        <v>95.69</v>
      </c>
      <c r="N119" s="14">
        <v>88.31</v>
      </c>
      <c r="O119" s="14">
        <v>57.34</v>
      </c>
      <c r="P119" s="14">
        <v>91.17</v>
      </c>
      <c r="Q119" s="14">
        <v>182.12</v>
      </c>
      <c r="R119" s="14">
        <v>207.55</v>
      </c>
      <c r="S119" s="14">
        <v>187.98</v>
      </c>
      <c r="T119" s="14">
        <v>356.53</v>
      </c>
      <c r="U119" s="14">
        <v>433.17</v>
      </c>
      <c r="V119" s="14">
        <v>2536.71</v>
      </c>
      <c r="W119" s="14">
        <v>310.94</v>
      </c>
      <c r="X119" s="14">
        <v>63.23</v>
      </c>
      <c r="Y119" s="14">
        <v>0.61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19.559999999999999</v>
      </c>
      <c r="E120" s="14">
        <v>24.4</v>
      </c>
      <c r="F120" s="14">
        <v>81.72</v>
      </c>
      <c r="G120" s="14">
        <v>19.579999999999998</v>
      </c>
      <c r="H120" s="14">
        <v>63.41</v>
      </c>
      <c r="I120" s="14">
        <v>2.78</v>
      </c>
      <c r="J120" s="14">
        <v>137.44999999999999</v>
      </c>
      <c r="K120" s="14">
        <v>63.49</v>
      </c>
      <c r="L120" s="14">
        <v>0</v>
      </c>
      <c r="M120" s="14">
        <v>0</v>
      </c>
      <c r="N120" s="14">
        <v>13.9</v>
      </c>
      <c r="O120" s="14">
        <v>29.11</v>
      </c>
      <c r="P120" s="14">
        <v>197.46</v>
      </c>
      <c r="Q120" s="14">
        <v>382.32</v>
      </c>
      <c r="R120" s="14">
        <v>390.92</v>
      </c>
      <c r="S120" s="14">
        <v>643.04999999999995</v>
      </c>
      <c r="T120" s="14">
        <v>420.29</v>
      </c>
      <c r="U120" s="14">
        <v>647.55999999999995</v>
      </c>
      <c r="V120" s="14">
        <v>535.87</v>
      </c>
      <c r="W120" s="14">
        <v>160.56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6" t="s">
        <v>54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436.31</v>
      </c>
      <c r="C124" s="14">
        <v>245.76</v>
      </c>
      <c r="D124" s="14">
        <v>79.150000000000006</v>
      </c>
      <c r="E124" s="14">
        <v>17.59</v>
      </c>
      <c r="F124" s="14">
        <v>0.79</v>
      </c>
      <c r="G124" s="14">
        <v>0</v>
      </c>
      <c r="H124" s="14">
        <v>0</v>
      </c>
      <c r="I124" s="14">
        <v>0</v>
      </c>
      <c r="J124" s="14">
        <v>830.21</v>
      </c>
      <c r="K124" s="14">
        <v>181.06</v>
      </c>
      <c r="L124" s="14">
        <v>286.97000000000003</v>
      </c>
      <c r="M124" s="14">
        <v>44.57</v>
      </c>
      <c r="N124" s="14">
        <v>40.409999999999997</v>
      </c>
      <c r="O124" s="14">
        <v>36.5</v>
      </c>
      <c r="P124" s="14">
        <v>39.94</v>
      </c>
      <c r="Q124" s="14">
        <v>227.74</v>
      </c>
      <c r="R124" s="14">
        <v>215.9</v>
      </c>
      <c r="S124" s="14">
        <v>182.8</v>
      </c>
      <c r="T124" s="14">
        <v>47.71</v>
      </c>
      <c r="U124" s="14">
        <v>99.03</v>
      </c>
      <c r="V124" s="14">
        <v>194.75</v>
      </c>
      <c r="W124" s="14">
        <v>435.41</v>
      </c>
      <c r="X124" s="14">
        <v>1011.19</v>
      </c>
      <c r="Y124" s="14">
        <v>981.49</v>
      </c>
    </row>
    <row r="125" spans="1:25" x14ac:dyDescent="0.25">
      <c r="A125" s="15">
        <v>2</v>
      </c>
      <c r="B125" s="14">
        <v>273.39</v>
      </c>
      <c r="C125" s="14">
        <v>186.33</v>
      </c>
      <c r="D125" s="14">
        <v>145.02000000000001</v>
      </c>
      <c r="E125" s="14">
        <v>49.15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4.54</v>
      </c>
      <c r="M125" s="14">
        <v>3.21</v>
      </c>
      <c r="N125" s="14">
        <v>0.57999999999999996</v>
      </c>
      <c r="O125" s="14">
        <v>22.71</v>
      </c>
      <c r="P125" s="14">
        <v>255.24</v>
      </c>
      <c r="Q125" s="14">
        <v>253.69</v>
      </c>
      <c r="R125" s="14">
        <v>808</v>
      </c>
      <c r="S125" s="14">
        <v>270.18</v>
      </c>
      <c r="T125" s="14">
        <v>228.81</v>
      </c>
      <c r="U125" s="14">
        <v>16.25</v>
      </c>
      <c r="V125" s="14">
        <v>964.11</v>
      </c>
      <c r="W125" s="14">
        <v>103.43</v>
      </c>
      <c r="X125" s="14">
        <v>383.84</v>
      </c>
      <c r="Y125" s="14">
        <v>568.4</v>
      </c>
    </row>
    <row r="126" spans="1:25" x14ac:dyDescent="0.25">
      <c r="A126" s="15">
        <v>3</v>
      </c>
      <c r="B126" s="14">
        <v>0</v>
      </c>
      <c r="C126" s="14">
        <v>0</v>
      </c>
      <c r="D126" s="14">
        <v>0.02</v>
      </c>
      <c r="E126" s="14">
        <v>0</v>
      </c>
      <c r="F126" s="14">
        <v>22.26</v>
      </c>
      <c r="G126" s="14">
        <v>0</v>
      </c>
      <c r="H126" s="14">
        <v>0</v>
      </c>
      <c r="I126" s="14">
        <v>0</v>
      </c>
      <c r="J126" s="14">
        <v>0</v>
      </c>
      <c r="K126" s="14">
        <v>2.72</v>
      </c>
      <c r="L126" s="14">
        <v>0</v>
      </c>
      <c r="M126" s="14">
        <v>0</v>
      </c>
      <c r="N126" s="14">
        <v>0.15</v>
      </c>
      <c r="O126" s="14">
        <v>0.08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8.9600000000000009</v>
      </c>
      <c r="Y126" s="14">
        <v>0</v>
      </c>
    </row>
    <row r="127" spans="1:25" x14ac:dyDescent="0.25">
      <c r="A127" s="15">
        <v>4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249.72</v>
      </c>
      <c r="K127" s="14">
        <v>66.62</v>
      </c>
      <c r="L127" s="14">
        <v>14.14</v>
      </c>
      <c r="M127" s="14">
        <v>50.86</v>
      </c>
      <c r="N127" s="14">
        <v>4.58</v>
      </c>
      <c r="O127" s="14">
        <v>0.46</v>
      </c>
      <c r="P127" s="14">
        <v>0.2</v>
      </c>
      <c r="Q127" s="14">
        <v>0.44</v>
      </c>
      <c r="R127" s="14">
        <v>0.18</v>
      </c>
      <c r="S127" s="14">
        <v>0</v>
      </c>
      <c r="T127" s="14">
        <v>0</v>
      </c>
      <c r="U127" s="14">
        <v>0</v>
      </c>
      <c r="V127" s="14">
        <v>0</v>
      </c>
      <c r="W127" s="14">
        <v>10.75</v>
      </c>
      <c r="X127" s="14">
        <v>0.13</v>
      </c>
      <c r="Y127" s="14">
        <v>267.81</v>
      </c>
    </row>
    <row r="128" spans="1:25" x14ac:dyDescent="0.25">
      <c r="A128" s="15">
        <v>5</v>
      </c>
      <c r="B128" s="14">
        <v>327.36</v>
      </c>
      <c r="C128" s="14">
        <v>180</v>
      </c>
      <c r="D128" s="14">
        <v>250.42</v>
      </c>
      <c r="E128" s="14">
        <v>52.06</v>
      </c>
      <c r="F128" s="14">
        <v>75.11</v>
      </c>
      <c r="G128" s="14">
        <v>0</v>
      </c>
      <c r="H128" s="14">
        <v>0</v>
      </c>
      <c r="I128" s="14">
        <v>0</v>
      </c>
      <c r="J128" s="14">
        <v>0.11</v>
      </c>
      <c r="K128" s="14">
        <v>0.38</v>
      </c>
      <c r="L128" s="14">
        <v>7.87</v>
      </c>
      <c r="M128" s="14">
        <v>19.850000000000001</v>
      </c>
      <c r="N128" s="14">
        <v>6.07</v>
      </c>
      <c r="O128" s="14">
        <v>0.96</v>
      </c>
      <c r="P128" s="14">
        <v>0.38</v>
      </c>
      <c r="Q128" s="14">
        <v>1.81</v>
      </c>
      <c r="R128" s="14">
        <v>2.0099999999999998</v>
      </c>
      <c r="S128" s="14">
        <v>2.76</v>
      </c>
      <c r="T128" s="14">
        <v>1.44</v>
      </c>
      <c r="U128" s="14">
        <v>9.82</v>
      </c>
      <c r="V128" s="14">
        <v>2.59</v>
      </c>
      <c r="W128" s="14">
        <v>19.170000000000002</v>
      </c>
      <c r="X128" s="14">
        <v>513.52</v>
      </c>
      <c r="Y128" s="14">
        <v>340.58</v>
      </c>
    </row>
    <row r="129" spans="1:25" x14ac:dyDescent="0.25">
      <c r="A129" s="15">
        <v>6</v>
      </c>
      <c r="B129" s="14">
        <v>19.93</v>
      </c>
      <c r="C129" s="14">
        <v>0</v>
      </c>
      <c r="D129" s="14">
        <v>0</v>
      </c>
      <c r="E129" s="14">
        <v>0</v>
      </c>
      <c r="F129" s="14">
        <v>780.68</v>
      </c>
      <c r="G129" s="14">
        <v>0</v>
      </c>
      <c r="H129" s="14">
        <v>0</v>
      </c>
      <c r="I129" s="14">
        <v>0</v>
      </c>
      <c r="J129" s="14">
        <v>0</v>
      </c>
      <c r="K129" s="14">
        <v>2.17</v>
      </c>
      <c r="L129" s="14">
        <v>1.77</v>
      </c>
      <c r="M129" s="14">
        <v>1.63</v>
      </c>
      <c r="N129" s="14">
        <v>0</v>
      </c>
      <c r="O129" s="14">
        <v>0</v>
      </c>
      <c r="P129" s="14">
        <v>1.87</v>
      </c>
      <c r="Q129" s="14">
        <v>0</v>
      </c>
      <c r="R129" s="14">
        <v>277.27999999999997</v>
      </c>
      <c r="S129" s="14">
        <v>231.37</v>
      </c>
      <c r="T129" s="14">
        <v>0.69</v>
      </c>
      <c r="U129" s="14">
        <v>2.09</v>
      </c>
      <c r="V129" s="14">
        <v>1.51</v>
      </c>
      <c r="W129" s="14">
        <v>2.81</v>
      </c>
      <c r="X129" s="14">
        <v>278.26</v>
      </c>
      <c r="Y129" s="14">
        <v>247.82</v>
      </c>
    </row>
    <row r="130" spans="1:25" x14ac:dyDescent="0.25">
      <c r="A130" s="15">
        <v>7</v>
      </c>
      <c r="B130" s="14">
        <v>13.28</v>
      </c>
      <c r="C130" s="14">
        <v>0</v>
      </c>
      <c r="D130" s="14">
        <v>44.17</v>
      </c>
      <c r="E130" s="14">
        <v>744.95</v>
      </c>
      <c r="F130" s="14">
        <v>91.14</v>
      </c>
      <c r="G130" s="14">
        <v>0</v>
      </c>
      <c r="H130" s="14">
        <v>0</v>
      </c>
      <c r="I130" s="14">
        <v>0</v>
      </c>
      <c r="J130" s="14">
        <v>0</v>
      </c>
      <c r="K130" s="14">
        <v>5.14</v>
      </c>
      <c r="L130" s="14">
        <v>0.02</v>
      </c>
      <c r="M130" s="14">
        <v>6.59</v>
      </c>
      <c r="N130" s="14">
        <v>1.56</v>
      </c>
      <c r="O130" s="14">
        <v>1.1499999999999999</v>
      </c>
      <c r="P130" s="14">
        <v>0</v>
      </c>
      <c r="Q130" s="14">
        <v>0.02</v>
      </c>
      <c r="R130" s="14">
        <v>2.6</v>
      </c>
      <c r="S130" s="14">
        <v>0</v>
      </c>
      <c r="T130" s="14">
        <v>9.07</v>
      </c>
      <c r="U130" s="14">
        <v>41.37</v>
      </c>
      <c r="V130" s="14">
        <v>10.41</v>
      </c>
      <c r="W130" s="14">
        <v>49.59</v>
      </c>
      <c r="X130" s="14">
        <v>217.76</v>
      </c>
      <c r="Y130" s="14">
        <v>349.8</v>
      </c>
    </row>
    <row r="131" spans="1:25" x14ac:dyDescent="0.25">
      <c r="A131" s="15">
        <v>8</v>
      </c>
      <c r="B131" s="14">
        <v>134.13</v>
      </c>
      <c r="C131" s="14">
        <v>219.74</v>
      </c>
      <c r="D131" s="14">
        <v>49.12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88.39</v>
      </c>
      <c r="K131" s="14">
        <v>7.56</v>
      </c>
      <c r="L131" s="14">
        <v>7.03</v>
      </c>
      <c r="M131" s="14">
        <v>20.46</v>
      </c>
      <c r="N131" s="14">
        <v>29.37</v>
      </c>
      <c r="O131" s="14">
        <v>0.06</v>
      </c>
      <c r="P131" s="14">
        <v>10.08</v>
      </c>
      <c r="Q131" s="14">
        <v>57.07</v>
      </c>
      <c r="R131" s="14">
        <v>42.82</v>
      </c>
      <c r="S131" s="14">
        <v>75.89</v>
      </c>
      <c r="T131" s="14">
        <v>137.32</v>
      </c>
      <c r="U131" s="14">
        <v>327.37</v>
      </c>
      <c r="V131" s="14">
        <v>371.61</v>
      </c>
      <c r="W131" s="14">
        <v>423.28</v>
      </c>
      <c r="X131" s="14">
        <v>686.21</v>
      </c>
      <c r="Y131" s="14">
        <v>813.04</v>
      </c>
    </row>
    <row r="132" spans="1:25" x14ac:dyDescent="0.25">
      <c r="A132" s="15">
        <v>9</v>
      </c>
      <c r="B132" s="14">
        <v>247.73</v>
      </c>
      <c r="C132" s="14">
        <v>194.91</v>
      </c>
      <c r="D132" s="14">
        <v>74.94</v>
      </c>
      <c r="E132" s="14">
        <v>93.96</v>
      </c>
      <c r="F132" s="14">
        <v>41.1</v>
      </c>
      <c r="G132" s="14">
        <v>8.7200000000000006</v>
      </c>
      <c r="H132" s="14">
        <v>0</v>
      </c>
      <c r="I132" s="14">
        <v>0</v>
      </c>
      <c r="J132" s="14">
        <v>0</v>
      </c>
      <c r="K132" s="14">
        <v>0.57999999999999996</v>
      </c>
      <c r="L132" s="14">
        <v>25.02</v>
      </c>
      <c r="M132" s="14">
        <v>67.33</v>
      </c>
      <c r="N132" s="14">
        <v>85.46</v>
      </c>
      <c r="O132" s="14">
        <v>53.69</v>
      </c>
      <c r="P132" s="14">
        <v>2.69</v>
      </c>
      <c r="Q132" s="14">
        <v>25.18</v>
      </c>
      <c r="R132" s="14">
        <v>61.75</v>
      </c>
      <c r="S132" s="14">
        <v>102.9</v>
      </c>
      <c r="T132" s="14">
        <v>88.42</v>
      </c>
      <c r="U132" s="14">
        <v>84.79</v>
      </c>
      <c r="V132" s="14">
        <v>95.49</v>
      </c>
      <c r="W132" s="14">
        <v>396.83</v>
      </c>
      <c r="X132" s="14">
        <v>421.02</v>
      </c>
      <c r="Y132" s="14">
        <v>418.88</v>
      </c>
    </row>
    <row r="133" spans="1:25" x14ac:dyDescent="0.25">
      <c r="A133" s="15">
        <v>10</v>
      </c>
      <c r="B133" s="14">
        <v>363.24</v>
      </c>
      <c r="C133" s="14">
        <v>224.74</v>
      </c>
      <c r="D133" s="14">
        <v>479.19</v>
      </c>
      <c r="E133" s="14">
        <v>452.5</v>
      </c>
      <c r="F133" s="14">
        <v>408.73</v>
      </c>
      <c r="G133" s="14">
        <v>6.01</v>
      </c>
      <c r="H133" s="14">
        <v>0</v>
      </c>
      <c r="I133" s="14">
        <v>0</v>
      </c>
      <c r="J133" s="14">
        <v>0.25</v>
      </c>
      <c r="K133" s="14">
        <v>0</v>
      </c>
      <c r="L133" s="14">
        <v>1.31</v>
      </c>
      <c r="M133" s="14">
        <v>36.53</v>
      </c>
      <c r="N133" s="14">
        <v>71.709999999999994</v>
      </c>
      <c r="O133" s="14">
        <v>68.430000000000007</v>
      </c>
      <c r="P133" s="14">
        <v>58.66</v>
      </c>
      <c r="Q133" s="14">
        <v>16.55</v>
      </c>
      <c r="R133" s="14">
        <v>13.4</v>
      </c>
      <c r="S133" s="14">
        <v>2.12</v>
      </c>
      <c r="T133" s="14">
        <v>34.03</v>
      </c>
      <c r="U133" s="14">
        <v>33.200000000000003</v>
      </c>
      <c r="V133" s="14">
        <v>17.21</v>
      </c>
      <c r="W133" s="14">
        <v>188.15</v>
      </c>
      <c r="X133" s="14">
        <v>455.99</v>
      </c>
      <c r="Y133" s="14">
        <v>1078.5899999999999</v>
      </c>
    </row>
    <row r="134" spans="1:25" x14ac:dyDescent="0.25">
      <c r="A134" s="15">
        <v>11</v>
      </c>
      <c r="B134" s="14">
        <v>791.54</v>
      </c>
      <c r="C134" s="14">
        <v>516.63</v>
      </c>
      <c r="D134" s="14">
        <v>459.59</v>
      </c>
      <c r="E134" s="14">
        <v>324.70999999999998</v>
      </c>
      <c r="F134" s="14">
        <v>182.95</v>
      </c>
      <c r="G134" s="14">
        <v>0</v>
      </c>
      <c r="H134" s="14">
        <v>0</v>
      </c>
      <c r="I134" s="14">
        <v>0</v>
      </c>
      <c r="J134" s="14">
        <v>0</v>
      </c>
      <c r="K134" s="14">
        <v>6.32</v>
      </c>
      <c r="L134" s="14">
        <v>0.13</v>
      </c>
      <c r="M134" s="14">
        <v>35.36</v>
      </c>
      <c r="N134" s="14">
        <v>34.659999999999997</v>
      </c>
      <c r="O134" s="14">
        <v>42.01</v>
      </c>
      <c r="P134" s="14">
        <v>58.87</v>
      </c>
      <c r="Q134" s="14">
        <v>62.62</v>
      </c>
      <c r="R134" s="14">
        <v>137.41999999999999</v>
      </c>
      <c r="S134" s="14">
        <v>83.58</v>
      </c>
      <c r="T134" s="14">
        <v>146.69999999999999</v>
      </c>
      <c r="U134" s="14">
        <v>124.61</v>
      </c>
      <c r="V134" s="14">
        <v>135.74</v>
      </c>
      <c r="W134" s="14">
        <v>445.8</v>
      </c>
      <c r="X134" s="14">
        <v>1027.4100000000001</v>
      </c>
      <c r="Y134" s="14">
        <v>1926.13</v>
      </c>
    </row>
    <row r="135" spans="1:25" x14ac:dyDescent="0.25">
      <c r="A135" s="15">
        <v>12</v>
      </c>
      <c r="B135" s="14">
        <v>739.95</v>
      </c>
      <c r="C135" s="14">
        <v>1482.43</v>
      </c>
      <c r="D135" s="14">
        <v>519.91999999999996</v>
      </c>
      <c r="E135" s="14">
        <v>391.11</v>
      </c>
      <c r="F135" s="14">
        <v>116.23</v>
      </c>
      <c r="G135" s="14">
        <v>0</v>
      </c>
      <c r="H135" s="14">
        <v>0</v>
      </c>
      <c r="I135" s="14">
        <v>14.79</v>
      </c>
      <c r="J135" s="14">
        <v>18.149999999999999</v>
      </c>
      <c r="K135" s="14">
        <v>11.37</v>
      </c>
      <c r="L135" s="14">
        <v>224.36</v>
      </c>
      <c r="M135" s="14">
        <v>62.22</v>
      </c>
      <c r="N135" s="14">
        <v>77.23</v>
      </c>
      <c r="O135" s="14">
        <v>1038.5999999999999</v>
      </c>
      <c r="P135" s="14">
        <v>64.27</v>
      </c>
      <c r="Q135" s="14">
        <v>162.88999999999999</v>
      </c>
      <c r="R135" s="14">
        <v>162.69</v>
      </c>
      <c r="S135" s="14">
        <v>128.96</v>
      </c>
      <c r="T135" s="14">
        <v>127.36</v>
      </c>
      <c r="U135" s="14">
        <v>124.22</v>
      </c>
      <c r="V135" s="14">
        <v>119.85</v>
      </c>
      <c r="W135" s="14">
        <v>323.66000000000003</v>
      </c>
      <c r="X135" s="14">
        <v>1187.8</v>
      </c>
      <c r="Y135" s="14">
        <v>2020.09</v>
      </c>
    </row>
    <row r="136" spans="1:25" x14ac:dyDescent="0.25">
      <c r="A136" s="15">
        <v>13</v>
      </c>
      <c r="B136" s="14">
        <v>1323.13</v>
      </c>
      <c r="C136" s="14">
        <v>1449.76</v>
      </c>
      <c r="D136" s="14">
        <v>1351.39</v>
      </c>
      <c r="E136" s="14">
        <v>1205.3499999999999</v>
      </c>
      <c r="F136" s="14">
        <v>863.38</v>
      </c>
      <c r="G136" s="14">
        <v>0</v>
      </c>
      <c r="H136" s="14">
        <v>0</v>
      </c>
      <c r="I136" s="14">
        <v>0</v>
      </c>
      <c r="J136" s="14">
        <v>0</v>
      </c>
      <c r="K136" s="14">
        <v>3.55</v>
      </c>
      <c r="L136" s="14">
        <v>85.77</v>
      </c>
      <c r="M136" s="14">
        <v>86.63</v>
      </c>
      <c r="N136" s="14">
        <v>73.77</v>
      </c>
      <c r="O136" s="14">
        <v>68.27</v>
      </c>
      <c r="P136" s="14">
        <v>242.83</v>
      </c>
      <c r="Q136" s="14">
        <v>519.80999999999995</v>
      </c>
      <c r="R136" s="14">
        <v>97.66</v>
      </c>
      <c r="S136" s="14">
        <v>172.28</v>
      </c>
      <c r="T136" s="14">
        <v>134.75</v>
      </c>
      <c r="U136" s="14">
        <v>146.91</v>
      </c>
      <c r="V136" s="14">
        <v>93.57</v>
      </c>
      <c r="W136" s="14">
        <v>285.68</v>
      </c>
      <c r="X136" s="14">
        <v>410.57</v>
      </c>
      <c r="Y136" s="14">
        <v>238.32</v>
      </c>
    </row>
    <row r="137" spans="1:25" x14ac:dyDescent="0.25">
      <c r="A137" s="15">
        <v>14</v>
      </c>
      <c r="B137" s="14">
        <v>545.11</v>
      </c>
      <c r="C137" s="14">
        <v>387.37</v>
      </c>
      <c r="D137" s="14">
        <v>337.67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10.49</v>
      </c>
      <c r="M137" s="14">
        <v>25.26</v>
      </c>
      <c r="N137" s="14">
        <v>47.92</v>
      </c>
      <c r="O137" s="14">
        <v>15.97</v>
      </c>
      <c r="P137" s="14">
        <v>3.43</v>
      </c>
      <c r="Q137" s="14">
        <v>7.43</v>
      </c>
      <c r="R137" s="14">
        <v>45.69</v>
      </c>
      <c r="S137" s="14">
        <v>39.99</v>
      </c>
      <c r="T137" s="14">
        <v>72.27</v>
      </c>
      <c r="U137" s="14">
        <v>66.150000000000006</v>
      </c>
      <c r="V137" s="14">
        <v>65.81</v>
      </c>
      <c r="W137" s="14">
        <v>242.72</v>
      </c>
      <c r="X137" s="14">
        <v>733.73</v>
      </c>
      <c r="Y137" s="14">
        <v>337.5</v>
      </c>
    </row>
    <row r="138" spans="1:25" x14ac:dyDescent="0.25">
      <c r="A138" s="15">
        <v>15</v>
      </c>
      <c r="B138" s="14">
        <v>338</v>
      </c>
      <c r="C138" s="14">
        <v>357.75</v>
      </c>
      <c r="D138" s="14">
        <v>220.48</v>
      </c>
      <c r="E138" s="14">
        <v>3.81</v>
      </c>
      <c r="F138" s="14">
        <v>19.21</v>
      </c>
      <c r="G138" s="14">
        <v>0</v>
      </c>
      <c r="H138" s="14">
        <v>8.6300000000000008</v>
      </c>
      <c r="I138" s="14">
        <v>0.02</v>
      </c>
      <c r="J138" s="14">
        <v>0.02</v>
      </c>
      <c r="K138" s="14">
        <v>4.84</v>
      </c>
      <c r="L138" s="14">
        <v>4.8499999999999996</v>
      </c>
      <c r="M138" s="14">
        <v>20.43</v>
      </c>
      <c r="N138" s="14">
        <v>28.55</v>
      </c>
      <c r="O138" s="14">
        <v>25.05</v>
      </c>
      <c r="P138" s="14">
        <v>23.41</v>
      </c>
      <c r="Q138" s="14">
        <v>38.56</v>
      </c>
      <c r="R138" s="14">
        <v>12.62</v>
      </c>
      <c r="S138" s="14">
        <v>15.64</v>
      </c>
      <c r="T138" s="14">
        <v>15.92</v>
      </c>
      <c r="U138" s="14">
        <v>92.27</v>
      </c>
      <c r="V138" s="14">
        <v>88.03</v>
      </c>
      <c r="W138" s="14">
        <v>207.15</v>
      </c>
      <c r="X138" s="14">
        <v>444.49</v>
      </c>
      <c r="Y138" s="14">
        <v>382.87</v>
      </c>
    </row>
    <row r="139" spans="1:25" x14ac:dyDescent="0.25">
      <c r="A139" s="15">
        <v>16</v>
      </c>
      <c r="B139" s="14">
        <v>118.51</v>
      </c>
      <c r="C139" s="14">
        <v>18.47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230.43</v>
      </c>
      <c r="Y139" s="14">
        <v>368.25</v>
      </c>
    </row>
    <row r="140" spans="1:25" x14ac:dyDescent="0.25">
      <c r="A140" s="15">
        <v>17</v>
      </c>
      <c r="B140" s="14">
        <v>178.23</v>
      </c>
      <c r="C140" s="14">
        <v>68.69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62.51</v>
      </c>
      <c r="X140" s="14">
        <v>513.15</v>
      </c>
      <c r="Y140" s="14">
        <v>333.66</v>
      </c>
    </row>
    <row r="141" spans="1:25" x14ac:dyDescent="0.25">
      <c r="A141" s="15">
        <v>18</v>
      </c>
      <c r="B141" s="14">
        <v>25.52</v>
      </c>
      <c r="C141" s="14">
        <v>4.43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0.03</v>
      </c>
      <c r="K141" s="14">
        <v>0.04</v>
      </c>
      <c r="L141" s="14">
        <v>3.11</v>
      </c>
      <c r="M141" s="14">
        <v>33.11</v>
      </c>
      <c r="N141" s="14">
        <v>0.22</v>
      </c>
      <c r="O141" s="14">
        <v>20.89</v>
      </c>
      <c r="P141" s="14">
        <v>58.09</v>
      </c>
      <c r="Q141" s="14">
        <v>27.88</v>
      </c>
      <c r="R141" s="14">
        <v>8.31</v>
      </c>
      <c r="S141" s="14">
        <v>0</v>
      </c>
      <c r="T141" s="14">
        <v>0</v>
      </c>
      <c r="U141" s="14">
        <v>0.09</v>
      </c>
      <c r="V141" s="14">
        <v>0</v>
      </c>
      <c r="W141" s="14">
        <v>97.22</v>
      </c>
      <c r="X141" s="14">
        <v>274.07</v>
      </c>
      <c r="Y141" s="14">
        <v>622.86</v>
      </c>
    </row>
    <row r="142" spans="1:25" x14ac:dyDescent="0.25">
      <c r="A142" s="15">
        <v>19</v>
      </c>
      <c r="B142" s="14">
        <v>676.67</v>
      </c>
      <c r="C142" s="14">
        <v>413.16</v>
      </c>
      <c r="D142" s="14">
        <v>250.18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0.06</v>
      </c>
      <c r="L142" s="14">
        <v>0</v>
      </c>
      <c r="M142" s="14">
        <v>27.79</v>
      </c>
      <c r="N142" s="14">
        <v>0.96</v>
      </c>
      <c r="O142" s="14">
        <v>0.05</v>
      </c>
      <c r="P142" s="14">
        <v>0.03</v>
      </c>
      <c r="Q142" s="14">
        <v>0.1</v>
      </c>
      <c r="R142" s="14">
        <v>0.14000000000000001</v>
      </c>
      <c r="S142" s="14">
        <v>0.08</v>
      </c>
      <c r="T142" s="14">
        <v>0.04</v>
      </c>
      <c r="U142" s="14">
        <v>0.09</v>
      </c>
      <c r="V142" s="14">
        <v>0</v>
      </c>
      <c r="W142" s="14">
        <v>113.87</v>
      </c>
      <c r="X142" s="14">
        <v>331.15</v>
      </c>
      <c r="Y142" s="14">
        <v>244.73</v>
      </c>
    </row>
    <row r="143" spans="1:25" x14ac:dyDescent="0.25">
      <c r="A143" s="15">
        <v>20</v>
      </c>
      <c r="B143" s="14">
        <v>115.47</v>
      </c>
      <c r="C143" s="14">
        <v>43.24</v>
      </c>
      <c r="D143" s="14">
        <v>97.42</v>
      </c>
      <c r="E143" s="14">
        <v>40.1</v>
      </c>
      <c r="F143" s="14">
        <v>0</v>
      </c>
      <c r="G143" s="14">
        <v>0</v>
      </c>
      <c r="H143" s="14">
        <v>0</v>
      </c>
      <c r="I143" s="14">
        <v>0</v>
      </c>
      <c r="J143" s="14">
        <v>0.13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35.47</v>
      </c>
      <c r="Y143" s="14">
        <v>9.9700000000000006</v>
      </c>
    </row>
    <row r="144" spans="1:25" x14ac:dyDescent="0.25">
      <c r="A144" s="15">
        <v>21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84.1</v>
      </c>
      <c r="X144" s="14">
        <v>419.73</v>
      </c>
      <c r="Y144" s="14">
        <v>254.19</v>
      </c>
    </row>
    <row r="145" spans="1:25" x14ac:dyDescent="0.25">
      <c r="A145" s="15">
        <v>22</v>
      </c>
      <c r="B145" s="14">
        <v>205.04</v>
      </c>
      <c r="C145" s="14">
        <v>83.9</v>
      </c>
      <c r="D145" s="14">
        <v>30.39</v>
      </c>
      <c r="E145" s="14">
        <v>1.55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21.99</v>
      </c>
      <c r="L145" s="14">
        <v>1.44</v>
      </c>
      <c r="M145" s="14">
        <v>0.88</v>
      </c>
      <c r="N145" s="14">
        <v>19.649999999999999</v>
      </c>
      <c r="O145" s="14">
        <v>31.03</v>
      </c>
      <c r="P145" s="14">
        <v>0</v>
      </c>
      <c r="Q145" s="14">
        <v>4.0199999999999996</v>
      </c>
      <c r="R145" s="14">
        <v>1.53</v>
      </c>
      <c r="S145" s="14">
        <v>27.82</v>
      </c>
      <c r="T145" s="14">
        <v>35.81</v>
      </c>
      <c r="U145" s="14">
        <v>14.82</v>
      </c>
      <c r="V145" s="14">
        <v>0.03</v>
      </c>
      <c r="W145" s="14">
        <v>37.340000000000003</v>
      </c>
      <c r="X145" s="14">
        <v>493.79</v>
      </c>
      <c r="Y145" s="14">
        <v>169.84</v>
      </c>
    </row>
    <row r="146" spans="1:25" x14ac:dyDescent="0.25">
      <c r="A146" s="15">
        <v>23</v>
      </c>
      <c r="B146" s="14">
        <v>251.99</v>
      </c>
      <c r="C146" s="14">
        <v>113.86</v>
      </c>
      <c r="D146" s="14">
        <v>57.72</v>
      </c>
      <c r="E146" s="14">
        <v>0</v>
      </c>
      <c r="F146" s="14">
        <v>16.27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85.22</v>
      </c>
      <c r="Y146" s="14">
        <v>155.97</v>
      </c>
    </row>
    <row r="147" spans="1:25" x14ac:dyDescent="0.25">
      <c r="A147" s="15">
        <v>24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0.38</v>
      </c>
      <c r="L147" s="14">
        <v>0</v>
      </c>
      <c r="M147" s="14">
        <v>47.87</v>
      </c>
      <c r="N147" s="14">
        <v>98.47</v>
      </c>
      <c r="O147" s="14">
        <v>19.920000000000002</v>
      </c>
      <c r="P147" s="14">
        <v>1.21</v>
      </c>
      <c r="Q147" s="14">
        <v>8.3699999999999992</v>
      </c>
      <c r="R147" s="14">
        <v>10.01</v>
      </c>
      <c r="S147" s="14">
        <v>7.58</v>
      </c>
      <c r="T147" s="14">
        <v>1.57</v>
      </c>
      <c r="U147" s="14">
        <v>0</v>
      </c>
      <c r="V147" s="14">
        <v>0.36</v>
      </c>
      <c r="W147" s="14">
        <v>0</v>
      </c>
      <c r="X147" s="14">
        <v>14.55</v>
      </c>
      <c r="Y147" s="14">
        <v>86.77</v>
      </c>
    </row>
    <row r="148" spans="1:25" x14ac:dyDescent="0.25">
      <c r="A148" s="15">
        <v>25</v>
      </c>
      <c r="B148" s="14">
        <v>117.85</v>
      </c>
      <c r="C148" s="14">
        <v>56.27</v>
      </c>
      <c r="D148" s="14">
        <v>19.170000000000002</v>
      </c>
      <c r="E148" s="14">
        <v>17.510000000000002</v>
      </c>
      <c r="F148" s="14">
        <v>2.2999999999999998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2.0299999999999998</v>
      </c>
      <c r="O148" s="14">
        <v>0</v>
      </c>
      <c r="P148" s="14">
        <v>9.17</v>
      </c>
      <c r="Q148" s="14">
        <v>0</v>
      </c>
      <c r="R148" s="14">
        <v>0</v>
      </c>
      <c r="S148" s="14">
        <v>0</v>
      </c>
      <c r="T148" s="14">
        <v>1.18</v>
      </c>
      <c r="U148" s="14">
        <v>37.81</v>
      </c>
      <c r="V148" s="14">
        <v>9.64</v>
      </c>
      <c r="W148" s="14">
        <v>20.260000000000002</v>
      </c>
      <c r="X148" s="14">
        <v>299.55</v>
      </c>
      <c r="Y148" s="14">
        <v>272.32</v>
      </c>
    </row>
    <row r="149" spans="1:25" x14ac:dyDescent="0.25">
      <c r="A149" s="15">
        <v>26</v>
      </c>
      <c r="B149" s="14">
        <v>61.15</v>
      </c>
      <c r="C149" s="14">
        <v>106.51</v>
      </c>
      <c r="D149" s="14">
        <v>1556.63</v>
      </c>
      <c r="E149" s="14">
        <v>1506.32</v>
      </c>
      <c r="F149" s="14">
        <v>1520.42</v>
      </c>
      <c r="G149" s="14">
        <v>1485.26</v>
      </c>
      <c r="H149" s="14">
        <v>1036.0899999999999</v>
      </c>
      <c r="I149" s="14">
        <v>814.68</v>
      </c>
      <c r="J149" s="14">
        <v>0</v>
      </c>
      <c r="K149" s="14">
        <v>8.34</v>
      </c>
      <c r="L149" s="14">
        <v>4.68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12.15</v>
      </c>
    </row>
    <row r="150" spans="1:25" x14ac:dyDescent="0.25">
      <c r="A150" s="15">
        <v>27</v>
      </c>
      <c r="B150" s="14">
        <v>74.14</v>
      </c>
      <c r="C150" s="14">
        <v>13.26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595.17999999999995</v>
      </c>
      <c r="M150" s="14">
        <v>0</v>
      </c>
      <c r="N150" s="14">
        <v>0</v>
      </c>
      <c r="O150" s="14">
        <v>373.94</v>
      </c>
      <c r="P150" s="14">
        <v>0</v>
      </c>
      <c r="Q150" s="14">
        <v>0</v>
      </c>
      <c r="R150" s="14">
        <v>0.02</v>
      </c>
      <c r="S150" s="14">
        <v>0</v>
      </c>
      <c r="T150" s="14">
        <v>0</v>
      </c>
      <c r="U150" s="14">
        <v>0</v>
      </c>
      <c r="V150" s="14">
        <v>0</v>
      </c>
      <c r="W150" s="14">
        <v>51.34</v>
      </c>
      <c r="X150" s="14">
        <v>76.63</v>
      </c>
      <c r="Y150" s="14">
        <v>176.73</v>
      </c>
    </row>
    <row r="151" spans="1:25" x14ac:dyDescent="0.25">
      <c r="A151" s="15">
        <v>28</v>
      </c>
      <c r="B151" s="14">
        <v>152.99</v>
      </c>
      <c r="C151" s="14">
        <v>99.75</v>
      </c>
      <c r="D151" s="14">
        <v>3.95</v>
      </c>
      <c r="E151" s="14">
        <v>0</v>
      </c>
      <c r="F151" s="14">
        <v>13.18</v>
      </c>
      <c r="G151" s="14">
        <v>0</v>
      </c>
      <c r="H151" s="14">
        <v>0</v>
      </c>
      <c r="I151" s="14">
        <v>0</v>
      </c>
      <c r="J151" s="14">
        <v>0</v>
      </c>
      <c r="K151" s="14">
        <v>0.71</v>
      </c>
      <c r="L151" s="14">
        <v>0.56999999999999995</v>
      </c>
      <c r="M151" s="14">
        <v>714.38</v>
      </c>
      <c r="N151" s="14">
        <v>371.69</v>
      </c>
      <c r="O151" s="14">
        <v>395.45</v>
      </c>
      <c r="P151" s="14">
        <v>385.84</v>
      </c>
      <c r="Q151" s="14">
        <v>430.06</v>
      </c>
      <c r="R151" s="14">
        <v>679.52</v>
      </c>
      <c r="S151" s="14">
        <v>394.82</v>
      </c>
      <c r="T151" s="14">
        <v>25.36</v>
      </c>
      <c r="U151" s="14">
        <v>687.98</v>
      </c>
      <c r="V151" s="14">
        <v>507.43</v>
      </c>
      <c r="W151" s="14">
        <v>67.73</v>
      </c>
      <c r="X151" s="14">
        <v>416.14</v>
      </c>
      <c r="Y151" s="14">
        <v>223.49</v>
      </c>
    </row>
    <row r="152" spans="1:25" x14ac:dyDescent="0.25">
      <c r="A152" s="15">
        <v>29</v>
      </c>
      <c r="B152" s="14">
        <v>227.96</v>
      </c>
      <c r="C152" s="14">
        <v>153.94</v>
      </c>
      <c r="D152" s="14">
        <v>97.43</v>
      </c>
      <c r="E152" s="14">
        <v>65.010000000000005</v>
      </c>
      <c r="F152" s="14">
        <v>0</v>
      </c>
      <c r="G152" s="14">
        <v>0</v>
      </c>
      <c r="H152" s="14">
        <v>0</v>
      </c>
      <c r="I152" s="14">
        <v>0.25</v>
      </c>
      <c r="J152" s="14">
        <v>0.12</v>
      </c>
      <c r="K152" s="14">
        <v>21.3</v>
      </c>
      <c r="L152" s="14">
        <v>34.270000000000003</v>
      </c>
      <c r="M152" s="14">
        <v>86.26</v>
      </c>
      <c r="N152" s="14">
        <v>57.95</v>
      </c>
      <c r="O152" s="14">
        <v>76.099999999999994</v>
      </c>
      <c r="P152" s="14">
        <v>567.45000000000005</v>
      </c>
      <c r="Q152" s="14">
        <v>13.08</v>
      </c>
      <c r="R152" s="14">
        <v>10.07</v>
      </c>
      <c r="S152" s="14">
        <v>7.43</v>
      </c>
      <c r="T152" s="14">
        <v>7.47</v>
      </c>
      <c r="U152" s="14">
        <v>53.2</v>
      </c>
      <c r="V152" s="14">
        <v>12.44</v>
      </c>
      <c r="W152" s="14">
        <v>18.440000000000001</v>
      </c>
      <c r="X152" s="14">
        <v>156.44999999999999</v>
      </c>
      <c r="Y152" s="14">
        <v>229.57</v>
      </c>
    </row>
    <row r="153" spans="1:25" x14ac:dyDescent="0.25">
      <c r="A153" s="15">
        <v>30</v>
      </c>
      <c r="B153" s="14">
        <v>58.89</v>
      </c>
      <c r="C153" s="14">
        <v>573.89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0.6</v>
      </c>
      <c r="N153" s="14">
        <v>0.08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3.59</v>
      </c>
      <c r="X153" s="14">
        <v>34.57</v>
      </c>
      <c r="Y153" s="14">
        <v>6.01</v>
      </c>
    </row>
    <row r="154" spans="1:25" x14ac:dyDescent="0.25">
      <c r="A154" s="15">
        <v>31</v>
      </c>
      <c r="B154" s="14">
        <v>38.54</v>
      </c>
      <c r="C154" s="14">
        <v>19.690000000000001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1.19</v>
      </c>
      <c r="J154" s="14">
        <v>0</v>
      </c>
      <c r="K154" s="14">
        <v>30.19</v>
      </c>
      <c r="L154" s="14">
        <v>35.29</v>
      </c>
      <c r="M154" s="14">
        <v>35.86</v>
      </c>
      <c r="N154" s="14">
        <v>1.46</v>
      </c>
      <c r="O154" s="14">
        <v>0.52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7.23</v>
      </c>
      <c r="X154" s="14">
        <v>214.22</v>
      </c>
      <c r="Y154" s="14">
        <v>232.84</v>
      </c>
    </row>
    <row r="155" spans="1:25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2"/>
    </row>
    <row r="156" spans="1:25" ht="33.75" customHeight="1" x14ac:dyDescent="0.25">
      <c r="A156" s="48" t="s">
        <v>49</v>
      </c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 t="s">
        <v>60</v>
      </c>
      <c r="M156" s="48"/>
      <c r="N156" s="48"/>
      <c r="O156" s="48"/>
      <c r="P156" s="48"/>
      <c r="Q156" s="2"/>
    </row>
    <row r="157" spans="1:25" ht="33.75" customHeight="1" x14ac:dyDescent="0.25">
      <c r="A157" s="41" t="s">
        <v>38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75">
        <v>-3.96</v>
      </c>
      <c r="M157" s="76"/>
      <c r="N157" s="76"/>
      <c r="O157" s="76"/>
      <c r="P157" s="77"/>
    </row>
    <row r="158" spans="1:25" ht="33" customHeight="1" x14ac:dyDescent="0.25">
      <c r="A158" s="41" t="s">
        <v>39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75">
        <v>342.04</v>
      </c>
      <c r="M158" s="76"/>
      <c r="N158" s="76"/>
      <c r="O158" s="76"/>
      <c r="P158" s="77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8" t="s">
        <v>40</v>
      </c>
      <c r="B160" s="48"/>
      <c r="C160" s="48"/>
      <c r="D160" s="48"/>
      <c r="E160" s="48"/>
      <c r="F160" s="48"/>
      <c r="G160" s="48"/>
      <c r="H160" s="48"/>
      <c r="I160" s="43" t="s">
        <v>12</v>
      </c>
      <c r="J160" s="43"/>
      <c r="K160" s="43"/>
      <c r="L160" s="74">
        <v>976283.19</v>
      </c>
      <c r="M160" s="74"/>
      <c r="N160" s="74"/>
      <c r="O160" s="74"/>
      <c r="P160" s="74"/>
    </row>
    <row r="161" spans="1:21" hidden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8" t="s">
        <v>56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2"/>
      <c r="S163" s="10"/>
      <c r="T163" s="10"/>
      <c r="U163" s="10"/>
    </row>
    <row r="164" spans="1:21" ht="15.75" customHeight="1" x14ac:dyDescent="0.25">
      <c r="A164" s="43" t="s">
        <v>41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 t="s">
        <v>42</v>
      </c>
      <c r="L164" s="43"/>
      <c r="M164" s="48" t="s">
        <v>43</v>
      </c>
      <c r="N164" s="48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8" t="s">
        <v>57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2"/>
      <c r="S165" s="10"/>
      <c r="T165" s="10"/>
      <c r="U165" s="10"/>
    </row>
    <row r="166" spans="1:21" x14ac:dyDescent="0.2">
      <c r="A166" s="41" t="s">
        <v>46</v>
      </c>
      <c r="B166" s="41"/>
      <c r="C166" s="41"/>
      <c r="D166" s="41"/>
      <c r="E166" s="41"/>
      <c r="F166" s="41"/>
      <c r="G166" s="41"/>
      <c r="H166" s="42" t="s">
        <v>2</v>
      </c>
      <c r="I166" s="42"/>
      <c r="J166" s="42"/>
      <c r="K166" s="45">
        <v>2762.99</v>
      </c>
      <c r="L166" s="46"/>
      <c r="M166" s="45">
        <v>3496.6</v>
      </c>
      <c r="N166" s="46"/>
      <c r="O166" s="24">
        <v>4484.83</v>
      </c>
      <c r="P166" s="24">
        <v>5585.17</v>
      </c>
      <c r="Q166" s="2"/>
      <c r="S166" s="11"/>
      <c r="T166" s="10"/>
      <c r="U166" s="10"/>
    </row>
    <row r="167" spans="1:21" x14ac:dyDescent="0.2">
      <c r="A167" s="41" t="s">
        <v>47</v>
      </c>
      <c r="B167" s="41"/>
      <c r="C167" s="41"/>
      <c r="D167" s="41"/>
      <c r="E167" s="41"/>
      <c r="F167" s="41"/>
      <c r="G167" s="41"/>
      <c r="H167" s="42" t="s">
        <v>2</v>
      </c>
      <c r="I167" s="42"/>
      <c r="J167" s="42"/>
      <c r="K167" s="47">
        <v>403.68</v>
      </c>
      <c r="L167" s="47"/>
      <c r="M167" s="47">
        <v>695.03</v>
      </c>
      <c r="N167" s="47"/>
      <c r="O167" s="24">
        <v>1100.3499999999999</v>
      </c>
      <c r="P167" s="24">
        <v>1939.69</v>
      </c>
      <c r="Q167" s="2"/>
      <c r="S167" s="11"/>
      <c r="T167" s="16"/>
      <c r="U167" s="16"/>
    </row>
    <row r="168" spans="1:21" x14ac:dyDescent="0.2">
      <c r="A168" s="41"/>
      <c r="B168" s="41"/>
      <c r="C168" s="41"/>
      <c r="D168" s="41"/>
      <c r="E168" s="41"/>
      <c r="F168" s="41"/>
      <c r="G168" s="41"/>
      <c r="H168" s="42" t="s">
        <v>12</v>
      </c>
      <c r="I168" s="42"/>
      <c r="J168" s="42"/>
      <c r="K168" s="47">
        <v>1400160.78</v>
      </c>
      <c r="L168" s="47"/>
      <c r="M168" s="47">
        <v>1702551.89</v>
      </c>
      <c r="N168" s="47"/>
      <c r="O168" s="24">
        <v>1914495.42</v>
      </c>
      <c r="P168" s="24">
        <v>2422125.65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8" t="s">
        <v>58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5.35</v>
      </c>
      <c r="M170" s="60"/>
      <c r="N170" s="60"/>
      <c r="O170" s="60"/>
      <c r="P170" s="61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9"/>
      <c r="L172" s="49"/>
      <c r="M172" s="49"/>
      <c r="N172" s="49"/>
      <c r="O172" s="49"/>
      <c r="P172" s="49"/>
      <c r="Q172" s="49"/>
      <c r="R172" s="49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2025-09-12T09:27:38Z</dcterms:modified>
</cp:coreProperties>
</file>