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ЕВНЕВИЧ\НЕРЕГ ЦЕНЫ\САЙТ\2021 ГОД\07_Июль\"/>
    </mc:Choice>
  </mc:AlternateContent>
  <bookViews>
    <workbookView xWindow="14505" yWindow="45" windowWidth="14340" windowHeight="12105"/>
  </bookViews>
  <sheets>
    <sheet name="Июль" sheetId="4" r:id="rId1"/>
  </sheets>
  <definedNames>
    <definedName name="_xlnm.Print_Area" localSheetId="0">Июль!$A$1:$Y$170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<sst xmlns="http://schemas.openxmlformats.org/spreadsheetml/2006/main" count="149" uniqueCount="62">
  <si>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</si>
  <si>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</si>
  <si>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</si>
  <si>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</si>
  <si>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</si>
  <si>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</si>
  <si>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</si>
  <si>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</si>
  <si>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</si>
  <si>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</si>
  <si>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</si>
  <si>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</si>
  <si>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</si>
  <si>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</si>
  <si>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</si>
  <si>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</si>
  <si>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</si>
  <si>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</si>
  <si>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</si>
  <si>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</si>
  <si>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</si>
  <si>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</si>
  <si>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</si>
  <si>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</si>
  <si>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</si>
  <si>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</si>
  <si>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</si>
  <si>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</si>
  <si>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</si>
  <si>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</si>
  <si>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</si>
  <si>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</si>
  <si>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</si>
  <si>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</si>
  <si>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</si>
  <si>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</si>
  <si>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</si>
  <si>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</si>
  <si>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</si>
  <si>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</si>
  <si>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</si>
  <si>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</si>
  <si>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</si>
  <si>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</si>
  <si>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</si>
  <si>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</si>
  <si>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</si>
  <si>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</si>
  <si>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</si>
  <si>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</si>
  <si>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</si>
  <si>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</si>
  <si>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</si>
  <si>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</si>
  <si>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</si>
  <si>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</si>
  <si>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</si>
  <si>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</si>
  <si>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</si>
  <si>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</si>
  <si>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</si>
  <si>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июле 2021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</si>
</sst>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9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0" borderId="9" xfId="0" applyNumberFormat="1" applyFont="1" applyFill="1" applyBorder="1" applyAlignment="1">
      <alignment horizontal="center" vertical="center"/>
    </xf>
    <xf numFmtId="2" fontId="15" fillId="0" borderId="10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4" fontId="11" fillId="6" borderId="9" xfId="0" applyNumberFormat="1" applyFont="1" applyFill="1" applyBorder="1" applyAlignment="1">
      <alignment horizontal="center"/>
    </xf>
    <xf numFmtId="4" fontId="11" fillId="6" borderId="10" xfId="0" applyNumberFormat="1" applyFont="1" applyFill="1" applyBorder="1" applyAlignment="1">
      <alignment horizontal="center"/>
    </xf>
    <xf numFmtId="4" fontId="11" fillId="6" borderId="5" xfId="0" applyNumberFormat="1" applyFont="1" applyFill="1" applyBorder="1" applyAlignment="1">
      <alignment horizont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8" activePane="bottomLeft" state="frozen"/>
      <selection pane="bottomLeft" activeCell="L170" sqref="L170:P170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57" t="s">
        <v>61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9" ht="33.75" customHeight="1" x14ac:dyDescent="0.25">
      <c r="A2" s="64" t="s">
        <v>60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9" ht="15.75" customHeight="1" x14ac:dyDescent="0.25">
      <c r="A3" s="58" t="s">
        <v>0</v>
      </c>
      <c r="B3" s="58"/>
      <c r="C3" s="58"/>
      <c r="D3" s="58"/>
      <c r="E3" s="58"/>
      <c r="F3" s="58"/>
      <c r="G3" s="58"/>
      <c r="H3" s="58" t="s">
        <v>1</v>
      </c>
      <c r="I3" s="58"/>
      <c r="J3" s="58"/>
      <c r="K3" s="58"/>
      <c r="L3" s="58"/>
      <c r="M3" s="58"/>
      <c r="N3" s="58"/>
      <c r="O3" s="58"/>
      <c r="P3" s="58"/>
      <c r="Q3" s="2"/>
    </row>
    <row r="4" spans="1:19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2"/>
    </row>
    <row r="5" spans="1:19" x14ac:dyDescent="0.25">
      <c r="A5" s="59" t="s">
        <v>56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  <c r="Q5" s="2"/>
    </row>
    <row r="6" spans="1:19" x14ac:dyDescent="0.25">
      <c r="A6" s="62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63"/>
      <c r="Q6" s="2"/>
    </row>
    <row r="7" spans="1:19" x14ac:dyDescent="0.25">
      <c r="A7" s="36"/>
      <c r="B7" s="36"/>
      <c r="C7" s="36"/>
      <c r="D7" s="36"/>
      <c r="E7" s="36"/>
      <c r="F7" s="36"/>
      <c r="G7" s="36" t="s">
        <v>2</v>
      </c>
      <c r="H7" s="37" t="s">
        <v>2</v>
      </c>
      <c r="I7" s="37"/>
      <c r="J7" s="37"/>
      <c r="K7" s="76">
        <v>2582.19</v>
      </c>
      <c r="L7" s="77"/>
      <c r="M7" s="77"/>
      <c r="N7" s="77"/>
      <c r="O7" s="77"/>
      <c r="P7" s="78"/>
      <c r="Q7" s="2"/>
    </row>
    <row r="8" spans="1:19" x14ac:dyDescent="0.25">
      <c r="A8" s="27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"/>
    </row>
    <row r="9" spans="1:19" ht="15.75" customHeight="1" x14ac:dyDescent="0.25">
      <c r="A9" s="30" t="s">
        <v>4</v>
      </c>
      <c r="B9" s="31"/>
      <c r="C9" s="31"/>
      <c r="D9" s="31"/>
      <c r="E9" s="31"/>
      <c r="F9" s="31"/>
      <c r="G9" s="32"/>
      <c r="H9" s="33" t="s">
        <v>2</v>
      </c>
      <c r="I9" s="34"/>
      <c r="J9" s="35"/>
      <c r="K9" s="24">
        <v>1010.38</v>
      </c>
      <c r="L9" s="25"/>
      <c r="M9" s="25"/>
      <c r="N9" s="25"/>
      <c r="O9" s="25"/>
      <c r="P9" s="26"/>
    </row>
    <row r="10" spans="1:19" x14ac:dyDescent="0.25">
      <c r="A10" s="36" t="s">
        <v>5</v>
      </c>
      <c r="B10" s="36"/>
      <c r="C10" s="36"/>
      <c r="D10" s="36"/>
      <c r="E10" s="36"/>
      <c r="F10" s="36"/>
      <c r="G10" s="36"/>
      <c r="H10" s="37" t="s">
        <v>2</v>
      </c>
      <c r="I10" s="37"/>
      <c r="J10" s="37"/>
      <c r="K10" s="24">
        <v>2714.77</v>
      </c>
      <c r="L10" s="25"/>
      <c r="M10" s="25"/>
      <c r="N10" s="25"/>
      <c r="O10" s="25"/>
      <c r="P10" s="26"/>
    </row>
    <row r="11" spans="1:19" x14ac:dyDescent="0.25">
      <c r="A11" s="36" t="s">
        <v>6</v>
      </c>
      <c r="B11" s="36"/>
      <c r="C11" s="36"/>
      <c r="D11" s="36"/>
      <c r="E11" s="36"/>
      <c r="F11" s="36"/>
      <c r="G11" s="36"/>
      <c r="H11" s="37" t="s">
        <v>2</v>
      </c>
      <c r="I11" s="37"/>
      <c r="J11" s="37"/>
      <c r="K11" s="24">
        <v>6845.91</v>
      </c>
      <c r="L11" s="25"/>
      <c r="M11" s="25"/>
      <c r="N11" s="25"/>
      <c r="O11" s="25"/>
      <c r="P11" s="26"/>
    </row>
    <row r="12" spans="1:19" x14ac:dyDescent="0.25">
      <c r="A12" s="38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"/>
    </row>
    <row r="13" spans="1:19" x14ac:dyDescent="0.25">
      <c r="A13" s="36" t="s">
        <v>4</v>
      </c>
      <c r="B13" s="36"/>
      <c r="C13" s="36"/>
      <c r="D13" s="36"/>
      <c r="E13" s="36"/>
      <c r="F13" s="36"/>
      <c r="G13" s="36"/>
      <c r="H13" s="37" t="s">
        <v>2</v>
      </c>
      <c r="I13" s="37"/>
      <c r="J13" s="37"/>
      <c r="K13" s="24">
        <f>K9</f>
        <v>1010.38</v>
      </c>
      <c r="L13" s="25"/>
      <c r="M13" s="25"/>
      <c r="N13" s="25"/>
      <c r="O13" s="25"/>
      <c r="P13" s="26"/>
      <c r="Q13" s="2"/>
    </row>
    <row r="14" spans="1:19" x14ac:dyDescent="0.25">
      <c r="A14" s="36" t="s">
        <v>8</v>
      </c>
      <c r="B14" s="36"/>
      <c r="C14" s="36"/>
      <c r="D14" s="36"/>
      <c r="E14" s="36"/>
      <c r="F14" s="36"/>
      <c r="G14" s="36"/>
      <c r="H14" s="37" t="s">
        <v>2</v>
      </c>
      <c r="I14" s="37"/>
      <c r="J14" s="37"/>
      <c r="K14" s="24">
        <v>4489.8900000000003</v>
      </c>
      <c r="L14" s="25"/>
      <c r="M14" s="25"/>
      <c r="N14" s="25"/>
      <c r="O14" s="25"/>
      <c r="P14" s="26"/>
      <c r="Q14" s="2"/>
    </row>
    <row r="15" spans="1:19" hidden="1" x14ac:dyDescent="0.25">
      <c r="A15" s="38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2"/>
      <c r="S15" s="1">
        <v>1035.18</v>
      </c>
    </row>
    <row r="16" spans="1:19" hidden="1" x14ac:dyDescent="0.25">
      <c r="A16" s="36" t="s">
        <v>10</v>
      </c>
      <c r="B16" s="36"/>
      <c r="C16" s="36"/>
      <c r="D16" s="36"/>
      <c r="E16" s="36"/>
      <c r="F16" s="36"/>
      <c r="G16" s="36"/>
      <c r="H16" s="37" t="s">
        <v>2</v>
      </c>
      <c r="I16" s="37"/>
      <c r="J16" s="37"/>
      <c r="K16" s="48">
        <v>851.25</v>
      </c>
      <c r="L16" s="49"/>
      <c r="M16" s="49"/>
      <c r="N16" s="49"/>
      <c r="O16" s="49"/>
      <c r="P16" s="50"/>
      <c r="Q16" s="2"/>
      <c r="S16" s="1">
        <v>1528.74</v>
      </c>
    </row>
    <row r="17" spans="1:25" hidden="1" x14ac:dyDescent="0.25">
      <c r="A17" s="36" t="s">
        <v>11</v>
      </c>
      <c r="B17" s="36"/>
      <c r="C17" s="36"/>
      <c r="D17" s="36"/>
      <c r="E17" s="36"/>
      <c r="F17" s="36"/>
      <c r="G17" s="36"/>
      <c r="H17" s="37" t="s">
        <v>12</v>
      </c>
      <c r="I17" s="37"/>
      <c r="J17" s="37"/>
      <c r="K17" s="48">
        <v>227818.29</v>
      </c>
      <c r="L17" s="49"/>
      <c r="M17" s="49"/>
      <c r="N17" s="49"/>
      <c r="O17" s="49"/>
      <c r="P17" s="50"/>
      <c r="Q17" s="2"/>
    </row>
    <row r="18" spans="1:25" x14ac:dyDescent="0.25">
      <c r="Q18" s="2"/>
    </row>
    <row r="19" spans="1:25" x14ac:dyDescent="0.25">
      <c r="A19" s="67" t="s">
        <v>51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2"/>
    </row>
    <row r="20" spans="1:25" x14ac:dyDescent="0.25">
      <c r="A20" s="45" t="s">
        <v>48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2"/>
    </row>
    <row r="21" spans="1:25" x14ac:dyDescent="0.25">
      <c r="A21" s="46" t="s">
        <v>52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1010.09</v>
      </c>
      <c r="C23" s="21">
        <v>943.38</v>
      </c>
      <c r="D23" s="21">
        <v>868.87</v>
      </c>
      <c r="E23" s="21">
        <v>811.15</v>
      </c>
      <c r="F23" s="21">
        <v>770.96</v>
      </c>
      <c r="G23" s="21">
        <v>862.47</v>
      </c>
      <c r="H23" s="21">
        <v>1091.3699999999999</v>
      </c>
      <c r="I23" s="21">
        <v>1349.93</v>
      </c>
      <c r="J23" s="21">
        <v>1586.08</v>
      </c>
      <c r="K23" s="21">
        <v>1673.02</v>
      </c>
      <c r="L23" s="21">
        <v>1658.23</v>
      </c>
      <c r="M23" s="21">
        <v>1652.51</v>
      </c>
      <c r="N23" s="21">
        <v>1640.91</v>
      </c>
      <c r="O23" s="21">
        <v>1659.64</v>
      </c>
      <c r="P23" s="21">
        <v>1662.16</v>
      </c>
      <c r="Q23" s="21">
        <v>1665.89</v>
      </c>
      <c r="R23" s="21">
        <v>1654.54</v>
      </c>
      <c r="S23" s="21">
        <v>1630.21</v>
      </c>
      <c r="T23" s="21">
        <v>1647.79</v>
      </c>
      <c r="U23" s="21">
        <v>1589.82</v>
      </c>
      <c r="V23" s="21">
        <v>1605.89</v>
      </c>
      <c r="W23" s="21">
        <v>1675.97</v>
      </c>
      <c r="X23" s="21">
        <v>1565.68</v>
      </c>
      <c r="Y23" s="21">
        <v>1411.58</v>
      </c>
    </row>
    <row r="24" spans="1:25" x14ac:dyDescent="0.25">
      <c r="A24" s="22">
        <v>2</v>
      </c>
      <c r="B24" s="21">
        <v>1128.27</v>
      </c>
      <c r="C24" s="21">
        <v>971.04</v>
      </c>
      <c r="D24" s="21">
        <v>891.42</v>
      </c>
      <c r="E24" s="21">
        <v>856.08</v>
      </c>
      <c r="F24" s="21">
        <v>824.59</v>
      </c>
      <c r="G24" s="21">
        <v>915.17</v>
      </c>
      <c r="H24" s="21">
        <v>1199.81</v>
      </c>
      <c r="I24" s="21">
        <v>1435.85</v>
      </c>
      <c r="J24" s="21">
        <v>1690.88</v>
      </c>
      <c r="K24" s="21">
        <v>1728.98</v>
      </c>
      <c r="L24" s="21">
        <v>1747.01</v>
      </c>
      <c r="M24" s="21">
        <v>1743.71</v>
      </c>
      <c r="N24" s="21">
        <v>1736.76</v>
      </c>
      <c r="O24" s="21">
        <v>1743.86</v>
      </c>
      <c r="P24" s="21">
        <v>1745.8</v>
      </c>
      <c r="Q24" s="21">
        <v>1745.94</v>
      </c>
      <c r="R24" s="21">
        <v>1738.9</v>
      </c>
      <c r="S24" s="21">
        <v>1718.81</v>
      </c>
      <c r="T24" s="21">
        <v>1714.31</v>
      </c>
      <c r="U24" s="21">
        <v>1723.67</v>
      </c>
      <c r="V24" s="21">
        <v>1719.1</v>
      </c>
      <c r="W24" s="21">
        <v>1746.02</v>
      </c>
      <c r="X24" s="21">
        <v>1710.01</v>
      </c>
      <c r="Y24" s="21">
        <v>1451.29</v>
      </c>
    </row>
    <row r="25" spans="1:25" x14ac:dyDescent="0.25">
      <c r="A25" s="22">
        <v>3</v>
      </c>
      <c r="B25" s="21">
        <v>1273.93</v>
      </c>
      <c r="C25" s="21">
        <v>1163.3</v>
      </c>
      <c r="D25" s="21">
        <v>1067.47</v>
      </c>
      <c r="E25" s="21">
        <v>1061.97</v>
      </c>
      <c r="F25" s="21">
        <v>997.69</v>
      </c>
      <c r="G25" s="21">
        <v>1054.25</v>
      </c>
      <c r="H25" s="21">
        <v>1111.95</v>
      </c>
      <c r="I25" s="21">
        <v>1349.56</v>
      </c>
      <c r="J25" s="21">
        <v>1582.3</v>
      </c>
      <c r="K25" s="21">
        <v>1676.25</v>
      </c>
      <c r="L25" s="21">
        <v>1735.35</v>
      </c>
      <c r="M25" s="21">
        <v>1745.93</v>
      </c>
      <c r="N25" s="21">
        <v>1744.36</v>
      </c>
      <c r="O25" s="21">
        <v>1745.36</v>
      </c>
      <c r="P25" s="21">
        <v>1742.3</v>
      </c>
      <c r="Q25" s="21">
        <v>1745.56</v>
      </c>
      <c r="R25" s="21">
        <v>1745.16</v>
      </c>
      <c r="S25" s="21">
        <v>1736.33</v>
      </c>
      <c r="T25" s="21">
        <v>1739.68</v>
      </c>
      <c r="U25" s="21">
        <v>1736.88</v>
      </c>
      <c r="V25" s="21">
        <v>1732.24</v>
      </c>
      <c r="W25" s="21">
        <v>1739.95</v>
      </c>
      <c r="X25" s="21">
        <v>1691.02</v>
      </c>
      <c r="Y25" s="21">
        <v>1517.52</v>
      </c>
    </row>
    <row r="26" spans="1:25" x14ac:dyDescent="0.25">
      <c r="A26" s="22">
        <v>4</v>
      </c>
      <c r="B26" s="21">
        <v>1299.25</v>
      </c>
      <c r="C26" s="21">
        <v>1132.75</v>
      </c>
      <c r="D26" s="21">
        <v>1010.05</v>
      </c>
      <c r="E26" s="21">
        <v>885.48</v>
      </c>
      <c r="F26" s="21">
        <v>869.46</v>
      </c>
      <c r="G26" s="21">
        <v>903.7</v>
      </c>
      <c r="H26" s="21">
        <v>1006.4</v>
      </c>
      <c r="I26" s="21">
        <v>1172.95</v>
      </c>
      <c r="J26" s="21">
        <v>1382.88</v>
      </c>
      <c r="K26" s="21">
        <v>1658.77</v>
      </c>
      <c r="L26" s="21">
        <v>1687.05</v>
      </c>
      <c r="M26" s="21">
        <v>1705.77</v>
      </c>
      <c r="N26" s="21">
        <v>1708.32</v>
      </c>
      <c r="O26" s="21">
        <v>1715.52</v>
      </c>
      <c r="P26" s="21">
        <v>1713.92</v>
      </c>
      <c r="Q26" s="21">
        <v>1712.63</v>
      </c>
      <c r="R26" s="21">
        <v>1716.87</v>
      </c>
      <c r="S26" s="21">
        <v>1709.78</v>
      </c>
      <c r="T26" s="21">
        <v>1701.51</v>
      </c>
      <c r="U26" s="21">
        <v>1686.64</v>
      </c>
      <c r="V26" s="21">
        <v>1678.37</v>
      </c>
      <c r="W26" s="21">
        <v>1684.52</v>
      </c>
      <c r="X26" s="21">
        <v>1660.03</v>
      </c>
      <c r="Y26" s="21">
        <v>1439.33</v>
      </c>
    </row>
    <row r="27" spans="1:25" x14ac:dyDescent="0.25">
      <c r="A27" s="22">
        <v>5</v>
      </c>
      <c r="B27" s="21">
        <v>1085.6300000000001</v>
      </c>
      <c r="C27" s="21">
        <v>931.95</v>
      </c>
      <c r="D27" s="21">
        <v>841.59</v>
      </c>
      <c r="E27" s="21">
        <v>772.96</v>
      </c>
      <c r="F27" s="21">
        <v>760.08</v>
      </c>
      <c r="G27" s="21">
        <v>855.25</v>
      </c>
      <c r="H27" s="21">
        <v>1127.29</v>
      </c>
      <c r="I27" s="21">
        <v>1451.86</v>
      </c>
      <c r="J27" s="21">
        <v>1680.52</v>
      </c>
      <c r="K27" s="21">
        <v>1782.35</v>
      </c>
      <c r="L27" s="21">
        <v>1814.61</v>
      </c>
      <c r="M27" s="21">
        <v>1815.67</v>
      </c>
      <c r="N27" s="21">
        <v>1796.36</v>
      </c>
      <c r="O27" s="21">
        <v>1812.23</v>
      </c>
      <c r="P27" s="21">
        <v>1810.98</v>
      </c>
      <c r="Q27" s="21">
        <v>1797.04</v>
      </c>
      <c r="R27" s="21">
        <v>1769.49</v>
      </c>
      <c r="S27" s="21">
        <v>1735.89</v>
      </c>
      <c r="T27" s="21">
        <v>1716.72</v>
      </c>
      <c r="U27" s="21">
        <v>1678.65</v>
      </c>
      <c r="V27" s="21">
        <v>1661.01</v>
      </c>
      <c r="W27" s="21">
        <v>1673.31</v>
      </c>
      <c r="X27" s="21">
        <v>1534.68</v>
      </c>
      <c r="Y27" s="21">
        <v>1233.75</v>
      </c>
    </row>
    <row r="28" spans="1:25" x14ac:dyDescent="0.25">
      <c r="A28" s="22">
        <v>6</v>
      </c>
      <c r="B28" s="21">
        <v>1170.3499999999999</v>
      </c>
      <c r="C28" s="21">
        <v>998.24</v>
      </c>
      <c r="D28" s="21">
        <v>935.29</v>
      </c>
      <c r="E28" s="21">
        <v>760.31</v>
      </c>
      <c r="F28" s="21">
        <v>748.54</v>
      </c>
      <c r="G28" s="21">
        <v>847.91</v>
      </c>
      <c r="H28" s="21">
        <v>1152.49</v>
      </c>
      <c r="I28" s="21">
        <v>1433.39</v>
      </c>
      <c r="J28" s="21">
        <v>1413.79</v>
      </c>
      <c r="K28" s="21">
        <v>1294.48</v>
      </c>
      <c r="L28" s="21">
        <v>1313.7</v>
      </c>
      <c r="M28" s="21">
        <v>1320.35</v>
      </c>
      <c r="N28" s="21">
        <v>1300.92</v>
      </c>
      <c r="O28" s="21">
        <v>1320.82</v>
      </c>
      <c r="P28" s="21">
        <v>1342.91</v>
      </c>
      <c r="Q28" s="21">
        <v>1333.34</v>
      </c>
      <c r="R28" s="21">
        <v>1743.41</v>
      </c>
      <c r="S28" s="21">
        <v>1747.24</v>
      </c>
      <c r="T28" s="21">
        <v>1695.1</v>
      </c>
      <c r="U28" s="21">
        <v>1674.73</v>
      </c>
      <c r="V28" s="21">
        <v>1642.53</v>
      </c>
      <c r="W28" s="21">
        <v>1664.07</v>
      </c>
      <c r="X28" s="21">
        <v>1490.06</v>
      </c>
      <c r="Y28" s="21">
        <v>1338.66</v>
      </c>
    </row>
    <row r="29" spans="1:25" x14ac:dyDescent="0.25">
      <c r="A29" s="22">
        <v>7</v>
      </c>
      <c r="B29" s="21">
        <v>909.05</v>
      </c>
      <c r="C29" s="21">
        <v>770.05</v>
      </c>
      <c r="D29" s="21">
        <v>540.96</v>
      </c>
      <c r="E29" s="21">
        <v>0</v>
      </c>
      <c r="F29" s="21">
        <v>1.48</v>
      </c>
      <c r="G29" s="21">
        <v>637.86</v>
      </c>
      <c r="H29" s="21">
        <v>962.96</v>
      </c>
      <c r="I29" s="21">
        <v>1286.03</v>
      </c>
      <c r="J29" s="21">
        <v>1524.69</v>
      </c>
      <c r="K29" s="21">
        <v>1581.62</v>
      </c>
      <c r="L29" s="21">
        <v>1602.49</v>
      </c>
      <c r="M29" s="21">
        <v>1605.81</v>
      </c>
      <c r="N29" s="21">
        <v>1371.22</v>
      </c>
      <c r="O29" s="21">
        <v>1360.02</v>
      </c>
      <c r="P29" s="21">
        <v>1355.75</v>
      </c>
      <c r="Q29" s="21">
        <v>1350.53</v>
      </c>
      <c r="R29" s="21">
        <v>1352.92</v>
      </c>
      <c r="S29" s="21">
        <v>1349.66</v>
      </c>
      <c r="T29" s="21">
        <v>1576.16</v>
      </c>
      <c r="U29" s="21">
        <v>1546.54</v>
      </c>
      <c r="V29" s="21">
        <v>1543.12</v>
      </c>
      <c r="W29" s="21">
        <v>1544.28</v>
      </c>
      <c r="X29" s="21">
        <v>1473.98</v>
      </c>
      <c r="Y29" s="21">
        <v>1286.72</v>
      </c>
    </row>
    <row r="30" spans="1:25" x14ac:dyDescent="0.25">
      <c r="A30" s="22">
        <v>8</v>
      </c>
      <c r="B30" s="21">
        <v>1007.68</v>
      </c>
      <c r="C30" s="21">
        <v>851.8</v>
      </c>
      <c r="D30" s="21">
        <v>653.29</v>
      </c>
      <c r="E30" s="21">
        <v>558.33000000000004</v>
      </c>
      <c r="F30" s="21">
        <v>3.53</v>
      </c>
      <c r="G30" s="21">
        <v>732.68</v>
      </c>
      <c r="H30" s="21">
        <v>987.85</v>
      </c>
      <c r="I30" s="21">
        <v>1267.69</v>
      </c>
      <c r="J30" s="21">
        <v>1533.3</v>
      </c>
      <c r="K30" s="21">
        <v>1549.23</v>
      </c>
      <c r="L30" s="21">
        <v>1547.5</v>
      </c>
      <c r="M30" s="21">
        <v>1556.5</v>
      </c>
      <c r="N30" s="21">
        <v>1532.63</v>
      </c>
      <c r="O30" s="21">
        <v>1566.43</v>
      </c>
      <c r="P30" s="21">
        <v>1582.81</v>
      </c>
      <c r="Q30" s="21">
        <v>1650.88</v>
      </c>
      <c r="R30" s="21">
        <v>1628.04</v>
      </c>
      <c r="S30" s="21">
        <v>1624.82</v>
      </c>
      <c r="T30" s="21">
        <v>1572.77</v>
      </c>
      <c r="U30" s="21">
        <v>1546.02</v>
      </c>
      <c r="V30" s="21">
        <v>1548.71</v>
      </c>
      <c r="W30" s="21">
        <v>1544.36</v>
      </c>
      <c r="X30" s="21">
        <v>1476.7</v>
      </c>
      <c r="Y30" s="21">
        <v>1211.93</v>
      </c>
    </row>
    <row r="31" spans="1:25" x14ac:dyDescent="0.25">
      <c r="A31" s="22">
        <v>9</v>
      </c>
      <c r="B31" s="21">
        <v>1036.05</v>
      </c>
      <c r="C31" s="21">
        <v>913.32</v>
      </c>
      <c r="D31" s="21">
        <v>852.24</v>
      </c>
      <c r="E31" s="21">
        <v>771.45</v>
      </c>
      <c r="F31" s="21">
        <v>756.12</v>
      </c>
      <c r="G31" s="21">
        <v>844.28</v>
      </c>
      <c r="H31" s="21">
        <v>1091.6099999999999</v>
      </c>
      <c r="I31" s="21">
        <v>1390.55</v>
      </c>
      <c r="J31" s="21">
        <v>1583.24</v>
      </c>
      <c r="K31" s="21">
        <v>1652.63</v>
      </c>
      <c r="L31" s="21">
        <v>1517.42</v>
      </c>
      <c r="M31" s="21">
        <v>1517.11</v>
      </c>
      <c r="N31" s="21">
        <v>1470.33</v>
      </c>
      <c r="O31" s="21">
        <v>1449.01</v>
      </c>
      <c r="P31" s="21">
        <v>1361.43</v>
      </c>
      <c r="Q31" s="21">
        <v>1355.01</v>
      </c>
      <c r="R31" s="21">
        <v>1355.18</v>
      </c>
      <c r="S31" s="21">
        <v>1379.52</v>
      </c>
      <c r="T31" s="21">
        <v>1406.04</v>
      </c>
      <c r="U31" s="21">
        <v>1610.57</v>
      </c>
      <c r="V31" s="21">
        <v>1582.52</v>
      </c>
      <c r="W31" s="21">
        <v>1588.57</v>
      </c>
      <c r="X31" s="21">
        <v>1500.68</v>
      </c>
      <c r="Y31" s="21">
        <v>1379.46</v>
      </c>
    </row>
    <row r="32" spans="1:25" x14ac:dyDescent="0.25">
      <c r="A32" s="22">
        <v>10</v>
      </c>
      <c r="B32" s="21">
        <v>1186.22</v>
      </c>
      <c r="C32" s="21">
        <v>960.48</v>
      </c>
      <c r="D32" s="21">
        <v>855.1</v>
      </c>
      <c r="E32" s="21">
        <v>784.64</v>
      </c>
      <c r="F32" s="21">
        <v>764.44</v>
      </c>
      <c r="G32" s="21">
        <v>809.22</v>
      </c>
      <c r="H32" s="21">
        <v>925.96</v>
      </c>
      <c r="I32" s="21">
        <v>1075.1600000000001</v>
      </c>
      <c r="J32" s="21">
        <v>784.63</v>
      </c>
      <c r="K32" s="21">
        <v>1534.55</v>
      </c>
      <c r="L32" s="21">
        <v>1529.08</v>
      </c>
      <c r="M32" s="21">
        <v>1532.89</v>
      </c>
      <c r="N32" s="21">
        <v>1534.62</v>
      </c>
      <c r="O32" s="21">
        <v>1528.06</v>
      </c>
      <c r="P32" s="21">
        <v>1524.98</v>
      </c>
      <c r="Q32" s="21">
        <v>1534</v>
      </c>
      <c r="R32" s="21">
        <v>1525.33</v>
      </c>
      <c r="S32" s="21">
        <v>1523.14</v>
      </c>
      <c r="T32" s="21">
        <v>907.7</v>
      </c>
      <c r="U32" s="21">
        <v>884.83</v>
      </c>
      <c r="V32" s="21">
        <v>882.33</v>
      </c>
      <c r="W32" s="21">
        <v>1444.61</v>
      </c>
      <c r="X32" s="21">
        <v>1510.69</v>
      </c>
      <c r="Y32" s="21">
        <v>1456.05</v>
      </c>
    </row>
    <row r="33" spans="1:25" x14ac:dyDescent="0.25">
      <c r="A33" s="22">
        <v>11</v>
      </c>
      <c r="B33" s="21">
        <v>1175.4000000000001</v>
      </c>
      <c r="C33" s="21">
        <v>958.93</v>
      </c>
      <c r="D33" s="21">
        <v>867</v>
      </c>
      <c r="E33" s="21">
        <v>789.89</v>
      </c>
      <c r="F33" s="21">
        <v>742.63</v>
      </c>
      <c r="G33" s="21">
        <v>759.95</v>
      </c>
      <c r="H33" s="21">
        <v>846.38</v>
      </c>
      <c r="I33" s="21">
        <v>957.46</v>
      </c>
      <c r="J33" s="21">
        <v>720.76</v>
      </c>
      <c r="K33" s="21">
        <v>854.5</v>
      </c>
      <c r="L33" s="21">
        <v>879.72</v>
      </c>
      <c r="M33" s="21">
        <v>892.15</v>
      </c>
      <c r="N33" s="21">
        <v>894.49</v>
      </c>
      <c r="O33" s="21">
        <v>899.59</v>
      </c>
      <c r="P33" s="21">
        <v>901.65</v>
      </c>
      <c r="Q33" s="21">
        <v>901.32</v>
      </c>
      <c r="R33" s="21">
        <v>915.62</v>
      </c>
      <c r="S33" s="21">
        <v>915.92</v>
      </c>
      <c r="T33" s="21">
        <v>905.7</v>
      </c>
      <c r="U33" s="21">
        <v>891.4</v>
      </c>
      <c r="V33" s="21">
        <v>1463.46</v>
      </c>
      <c r="W33" s="21">
        <v>1461.92</v>
      </c>
      <c r="X33" s="21">
        <v>1541.41</v>
      </c>
      <c r="Y33" s="21">
        <v>1454.88</v>
      </c>
    </row>
    <row r="34" spans="1:25" x14ac:dyDescent="0.25">
      <c r="A34" s="22">
        <v>12</v>
      </c>
      <c r="B34" s="21">
        <v>1142.74</v>
      </c>
      <c r="C34" s="21">
        <v>1001.49</v>
      </c>
      <c r="D34" s="21">
        <v>876.5</v>
      </c>
      <c r="E34" s="21">
        <v>812.98</v>
      </c>
      <c r="F34" s="21">
        <v>776.36</v>
      </c>
      <c r="G34" s="21">
        <v>825.64</v>
      </c>
      <c r="H34" s="21">
        <v>1098.9100000000001</v>
      </c>
      <c r="I34" s="21">
        <v>1411.23</v>
      </c>
      <c r="J34" s="21">
        <v>876.63</v>
      </c>
      <c r="K34" s="21">
        <v>943.49</v>
      </c>
      <c r="L34" s="21">
        <v>962.47</v>
      </c>
      <c r="M34" s="21">
        <v>961.83</v>
      </c>
      <c r="N34" s="21">
        <v>952.33</v>
      </c>
      <c r="O34" s="21">
        <v>975.72</v>
      </c>
      <c r="P34" s="21">
        <v>985.36</v>
      </c>
      <c r="Q34" s="21">
        <v>985.97</v>
      </c>
      <c r="R34" s="21">
        <v>972.54</v>
      </c>
      <c r="S34" s="21">
        <v>950.13</v>
      </c>
      <c r="T34" s="21">
        <v>928.33</v>
      </c>
      <c r="U34" s="21">
        <v>918.15</v>
      </c>
      <c r="V34" s="21">
        <v>903.39</v>
      </c>
      <c r="W34" s="21">
        <v>906.75</v>
      </c>
      <c r="X34" s="21">
        <v>1539.55</v>
      </c>
      <c r="Y34" s="21">
        <v>1461.41</v>
      </c>
    </row>
    <row r="35" spans="1:25" x14ac:dyDescent="0.25">
      <c r="A35" s="22">
        <v>13</v>
      </c>
      <c r="B35" s="21">
        <v>1056.98</v>
      </c>
      <c r="C35" s="21">
        <v>931.33</v>
      </c>
      <c r="D35" s="21">
        <v>840.44</v>
      </c>
      <c r="E35" s="21">
        <v>749.14</v>
      </c>
      <c r="F35" s="21">
        <v>736.89</v>
      </c>
      <c r="G35" s="21">
        <v>826.93</v>
      </c>
      <c r="H35" s="21">
        <v>547.28</v>
      </c>
      <c r="I35" s="21">
        <v>728.67</v>
      </c>
      <c r="J35" s="21">
        <v>887.26</v>
      </c>
      <c r="K35" s="21">
        <v>1511.57</v>
      </c>
      <c r="L35" s="21">
        <v>1601.9</v>
      </c>
      <c r="M35" s="21">
        <v>1601.86</v>
      </c>
      <c r="N35" s="21">
        <v>1534.19</v>
      </c>
      <c r="O35" s="21">
        <v>1396.85</v>
      </c>
      <c r="P35" s="21">
        <v>1472.62</v>
      </c>
      <c r="Q35" s="21">
        <v>1422.89</v>
      </c>
      <c r="R35" s="21">
        <v>1378.05</v>
      </c>
      <c r="S35" s="21">
        <v>1397.48</v>
      </c>
      <c r="T35" s="21">
        <v>1426.48</v>
      </c>
      <c r="U35" s="21">
        <v>1637.13</v>
      </c>
      <c r="V35" s="21">
        <v>903.16</v>
      </c>
      <c r="W35" s="21">
        <v>906.25</v>
      </c>
      <c r="X35" s="21">
        <v>860</v>
      </c>
      <c r="Y35" s="21">
        <v>1492.71</v>
      </c>
    </row>
    <row r="36" spans="1:25" x14ac:dyDescent="0.25">
      <c r="A36" s="22">
        <v>14</v>
      </c>
      <c r="B36" s="21">
        <v>1137.5899999999999</v>
      </c>
      <c r="C36" s="21">
        <v>1016.28</v>
      </c>
      <c r="D36" s="21">
        <v>890.24</v>
      </c>
      <c r="E36" s="21">
        <v>809.71</v>
      </c>
      <c r="F36" s="21">
        <v>788.85</v>
      </c>
      <c r="G36" s="21">
        <v>871.98</v>
      </c>
      <c r="H36" s="21">
        <v>1217.56</v>
      </c>
      <c r="I36" s="21">
        <v>1446.08</v>
      </c>
      <c r="J36" s="21">
        <v>1475.58</v>
      </c>
      <c r="K36" s="21">
        <v>1522.81</v>
      </c>
      <c r="L36" s="21">
        <v>1411.82</v>
      </c>
      <c r="M36" s="21">
        <v>1421.62</v>
      </c>
      <c r="N36" s="21">
        <v>1401.78</v>
      </c>
      <c r="O36" s="21">
        <v>1374.61</v>
      </c>
      <c r="P36" s="21">
        <v>1066.92</v>
      </c>
      <c r="Q36" s="21">
        <v>1062.17</v>
      </c>
      <c r="R36" s="21">
        <v>983.72</v>
      </c>
      <c r="S36" s="21">
        <v>1453.61</v>
      </c>
      <c r="T36" s="21">
        <v>1429.37</v>
      </c>
      <c r="U36" s="21">
        <v>1444.13</v>
      </c>
      <c r="V36" s="21">
        <v>1641.44</v>
      </c>
      <c r="W36" s="21">
        <v>1648.37</v>
      </c>
      <c r="X36" s="21">
        <v>1613.2</v>
      </c>
      <c r="Y36" s="21">
        <v>1450.44</v>
      </c>
    </row>
    <row r="37" spans="1:25" x14ac:dyDescent="0.25">
      <c r="A37" s="22">
        <v>15</v>
      </c>
      <c r="B37" s="21">
        <v>1164.3900000000001</v>
      </c>
      <c r="C37" s="21">
        <v>1022.92</v>
      </c>
      <c r="D37" s="21">
        <v>895.41</v>
      </c>
      <c r="E37" s="21">
        <v>843.44</v>
      </c>
      <c r="F37" s="21">
        <v>825.56</v>
      </c>
      <c r="G37" s="21">
        <v>884.67</v>
      </c>
      <c r="H37" s="21">
        <v>1108.68</v>
      </c>
      <c r="I37" s="21">
        <v>1411.85</v>
      </c>
      <c r="J37" s="21">
        <v>1589.49</v>
      </c>
      <c r="K37" s="21">
        <v>1618.83</v>
      </c>
      <c r="L37" s="21">
        <v>1574.08</v>
      </c>
      <c r="M37" s="21">
        <v>1575.59</v>
      </c>
      <c r="N37" s="21">
        <v>1568.29</v>
      </c>
      <c r="O37" s="21">
        <v>1574.47</v>
      </c>
      <c r="P37" s="21">
        <v>1003.23</v>
      </c>
      <c r="Q37" s="21">
        <v>1032.53</v>
      </c>
      <c r="R37" s="21">
        <v>1028.58</v>
      </c>
      <c r="S37" s="21">
        <v>1561.04</v>
      </c>
      <c r="T37" s="21">
        <v>1589.76</v>
      </c>
      <c r="U37" s="21">
        <v>1632.56</v>
      </c>
      <c r="V37" s="21">
        <v>1624.02</v>
      </c>
      <c r="W37" s="21">
        <v>1620.18</v>
      </c>
      <c r="X37" s="21">
        <v>1561.87</v>
      </c>
      <c r="Y37" s="21">
        <v>1489.44</v>
      </c>
    </row>
    <row r="38" spans="1:25" x14ac:dyDescent="0.25">
      <c r="A38" s="22">
        <v>16</v>
      </c>
      <c r="B38" s="21">
        <v>1149.57</v>
      </c>
      <c r="C38" s="21">
        <v>1008.21</v>
      </c>
      <c r="D38" s="21">
        <v>872.33</v>
      </c>
      <c r="E38" s="21">
        <v>818.21</v>
      </c>
      <c r="F38" s="21">
        <v>790.54</v>
      </c>
      <c r="G38" s="21">
        <v>868.83</v>
      </c>
      <c r="H38" s="21">
        <v>1104.8599999999999</v>
      </c>
      <c r="I38" s="21">
        <v>1403.25</v>
      </c>
      <c r="J38" s="21">
        <v>1581.27</v>
      </c>
      <c r="K38" s="21">
        <v>1616.39</v>
      </c>
      <c r="L38" s="21">
        <v>1557.63</v>
      </c>
      <c r="M38" s="21">
        <v>1561.59</v>
      </c>
      <c r="N38" s="21">
        <v>1556.03</v>
      </c>
      <c r="O38" s="21">
        <v>1556</v>
      </c>
      <c r="P38" s="21">
        <v>1561.7</v>
      </c>
      <c r="Q38" s="21">
        <v>930.34</v>
      </c>
      <c r="R38" s="21">
        <v>1428.62</v>
      </c>
      <c r="S38" s="21">
        <v>1687.37</v>
      </c>
      <c r="T38" s="21">
        <v>1655.7</v>
      </c>
      <c r="U38" s="21">
        <v>1623.09</v>
      </c>
      <c r="V38" s="21">
        <v>1613.46</v>
      </c>
      <c r="W38" s="21">
        <v>1629.3</v>
      </c>
      <c r="X38" s="21">
        <v>1622.96</v>
      </c>
      <c r="Y38" s="21">
        <v>1514.02</v>
      </c>
    </row>
    <row r="39" spans="1:25" x14ac:dyDescent="0.25">
      <c r="A39" s="22">
        <v>17</v>
      </c>
      <c r="B39" s="21">
        <v>1411.24</v>
      </c>
      <c r="C39" s="21">
        <v>1277.47</v>
      </c>
      <c r="D39" s="21">
        <v>1104.58</v>
      </c>
      <c r="E39" s="21">
        <v>974.28</v>
      </c>
      <c r="F39" s="21">
        <v>914.48</v>
      </c>
      <c r="G39" s="21">
        <v>946.53</v>
      </c>
      <c r="H39" s="21">
        <v>1059.9000000000001</v>
      </c>
      <c r="I39" s="21">
        <v>1317.46</v>
      </c>
      <c r="J39" s="21">
        <v>1545.45</v>
      </c>
      <c r="K39" s="21">
        <v>1613.99</v>
      </c>
      <c r="L39" s="21">
        <v>1621.36</v>
      </c>
      <c r="M39" s="21">
        <v>1617.67</v>
      </c>
      <c r="N39" s="21">
        <v>1554.7</v>
      </c>
      <c r="O39" s="21">
        <v>1521.53</v>
      </c>
      <c r="P39" s="21">
        <v>1519.23</v>
      </c>
      <c r="Q39" s="21">
        <v>1511.01</v>
      </c>
      <c r="R39" s="21">
        <v>1429.59</v>
      </c>
      <c r="S39" s="21">
        <v>1641.66</v>
      </c>
      <c r="T39" s="21">
        <v>1619.17</v>
      </c>
      <c r="U39" s="21">
        <v>1602.01</v>
      </c>
      <c r="V39" s="21">
        <v>1566.49</v>
      </c>
      <c r="W39" s="21">
        <v>1593</v>
      </c>
      <c r="X39" s="21">
        <v>1547.04</v>
      </c>
      <c r="Y39" s="21">
        <v>1465.11</v>
      </c>
    </row>
    <row r="40" spans="1:25" x14ac:dyDescent="0.25">
      <c r="A40" s="22">
        <v>18</v>
      </c>
      <c r="B40" s="21">
        <v>1178.28</v>
      </c>
      <c r="C40" s="21">
        <v>1100.48</v>
      </c>
      <c r="D40" s="21">
        <v>969.21</v>
      </c>
      <c r="E40" s="21">
        <v>857.5</v>
      </c>
      <c r="F40" s="21">
        <v>803.8</v>
      </c>
      <c r="G40" s="21">
        <v>816.29</v>
      </c>
      <c r="H40" s="21">
        <v>937.72</v>
      </c>
      <c r="I40" s="21">
        <v>1031.28</v>
      </c>
      <c r="J40" s="21">
        <v>1295.6199999999999</v>
      </c>
      <c r="K40" s="21">
        <v>1506.85</v>
      </c>
      <c r="L40" s="21">
        <v>1553.27</v>
      </c>
      <c r="M40" s="21">
        <v>1569.74</v>
      </c>
      <c r="N40" s="21">
        <v>1570.46</v>
      </c>
      <c r="O40" s="21">
        <v>1580.99</v>
      </c>
      <c r="P40" s="21">
        <v>1575.98</v>
      </c>
      <c r="Q40" s="21">
        <v>1575.3</v>
      </c>
      <c r="R40" s="21">
        <v>1508.82</v>
      </c>
      <c r="S40" s="21">
        <v>1476.88</v>
      </c>
      <c r="T40" s="21">
        <v>1483.61</v>
      </c>
      <c r="U40" s="21">
        <v>1475.16</v>
      </c>
      <c r="V40" s="21">
        <v>1476.82</v>
      </c>
      <c r="W40" s="21">
        <v>1507.72</v>
      </c>
      <c r="X40" s="21">
        <v>1522.95</v>
      </c>
      <c r="Y40" s="21">
        <v>1385.9</v>
      </c>
    </row>
    <row r="41" spans="1:25" x14ac:dyDescent="0.25">
      <c r="A41" s="22">
        <v>19</v>
      </c>
      <c r="B41" s="21">
        <v>1150.98</v>
      </c>
      <c r="C41" s="21">
        <v>1025.6300000000001</v>
      </c>
      <c r="D41" s="21">
        <v>920.71</v>
      </c>
      <c r="E41" s="21">
        <v>768.88</v>
      </c>
      <c r="F41" s="21">
        <v>729.63</v>
      </c>
      <c r="G41" s="21">
        <v>775.08</v>
      </c>
      <c r="H41" s="21">
        <v>1084.1600000000001</v>
      </c>
      <c r="I41" s="21">
        <v>1367.97</v>
      </c>
      <c r="J41" s="21">
        <v>1554.06</v>
      </c>
      <c r="K41" s="21">
        <v>1625.06</v>
      </c>
      <c r="L41" s="21">
        <v>1615.64</v>
      </c>
      <c r="M41" s="21">
        <v>1586.43</v>
      </c>
      <c r="N41" s="21">
        <v>1580.62</v>
      </c>
      <c r="O41" s="21">
        <v>1581.2</v>
      </c>
      <c r="P41" s="21">
        <v>1582.79</v>
      </c>
      <c r="Q41" s="21">
        <v>1581.34</v>
      </c>
      <c r="R41" s="21">
        <v>1413.36</v>
      </c>
      <c r="S41" s="21">
        <v>1663.04</v>
      </c>
      <c r="T41" s="21">
        <v>1626.58</v>
      </c>
      <c r="U41" s="21">
        <v>1575.05</v>
      </c>
      <c r="V41" s="21">
        <v>1545</v>
      </c>
      <c r="W41" s="21">
        <v>1530.82</v>
      </c>
      <c r="X41" s="21">
        <v>1521.25</v>
      </c>
      <c r="Y41" s="21">
        <v>1427.68</v>
      </c>
    </row>
    <row r="42" spans="1:25" x14ac:dyDescent="0.25">
      <c r="A42" s="22">
        <v>20</v>
      </c>
      <c r="B42" s="21">
        <v>1131.78</v>
      </c>
      <c r="C42" s="21">
        <v>1010.16</v>
      </c>
      <c r="D42" s="21">
        <v>882.33</v>
      </c>
      <c r="E42" s="21">
        <v>808.7</v>
      </c>
      <c r="F42" s="21">
        <v>797.84</v>
      </c>
      <c r="G42" s="21">
        <v>837.32</v>
      </c>
      <c r="H42" s="21">
        <v>1064.1099999999999</v>
      </c>
      <c r="I42" s="21">
        <v>1274.1600000000001</v>
      </c>
      <c r="J42" s="21">
        <v>1343.8</v>
      </c>
      <c r="K42" s="21">
        <v>1548.77</v>
      </c>
      <c r="L42" s="21">
        <v>1502.07</v>
      </c>
      <c r="M42" s="21">
        <v>1410.19</v>
      </c>
      <c r="N42" s="21">
        <v>1576.88</v>
      </c>
      <c r="O42" s="21">
        <v>1579.34</v>
      </c>
      <c r="P42" s="21">
        <v>1525.8</v>
      </c>
      <c r="Q42" s="21">
        <v>1579.39</v>
      </c>
      <c r="R42" s="21">
        <v>1574.09</v>
      </c>
      <c r="S42" s="21">
        <v>1544.48</v>
      </c>
      <c r="T42" s="21">
        <v>1543.23</v>
      </c>
      <c r="U42" s="21">
        <v>1335.29</v>
      </c>
      <c r="V42" s="21">
        <v>1325.56</v>
      </c>
      <c r="W42" s="21">
        <v>1547.12</v>
      </c>
      <c r="X42" s="21">
        <v>1552.38</v>
      </c>
      <c r="Y42" s="21">
        <v>1437.41</v>
      </c>
    </row>
    <row r="43" spans="1:25" x14ac:dyDescent="0.25">
      <c r="A43" s="22">
        <v>21</v>
      </c>
      <c r="B43" s="21">
        <v>1172.49</v>
      </c>
      <c r="C43" s="21">
        <v>1026.43</v>
      </c>
      <c r="D43" s="21">
        <v>925.49</v>
      </c>
      <c r="E43" s="21">
        <v>849.58</v>
      </c>
      <c r="F43" s="21">
        <v>807.56</v>
      </c>
      <c r="G43" s="21">
        <v>863.66</v>
      </c>
      <c r="H43" s="21">
        <v>1089.94</v>
      </c>
      <c r="I43" s="21">
        <v>909.22</v>
      </c>
      <c r="J43" s="21">
        <v>818.71</v>
      </c>
      <c r="K43" s="21">
        <v>791.25</v>
      </c>
      <c r="L43" s="21">
        <v>796.14</v>
      </c>
      <c r="M43" s="21">
        <v>792.67</v>
      </c>
      <c r="N43" s="21">
        <v>771.49</v>
      </c>
      <c r="O43" s="21">
        <v>792.59</v>
      </c>
      <c r="P43" s="21">
        <v>793.27</v>
      </c>
      <c r="Q43" s="21">
        <v>930.09</v>
      </c>
      <c r="R43" s="21">
        <v>954.56</v>
      </c>
      <c r="S43" s="21">
        <v>869.97</v>
      </c>
      <c r="T43" s="21">
        <v>746.62</v>
      </c>
      <c r="U43" s="21">
        <v>775.89</v>
      </c>
      <c r="V43" s="21">
        <v>789.56</v>
      </c>
      <c r="W43" s="21">
        <v>967.2</v>
      </c>
      <c r="X43" s="21">
        <v>1458.97</v>
      </c>
      <c r="Y43" s="21">
        <v>1389.71</v>
      </c>
    </row>
    <row r="44" spans="1:25" x14ac:dyDescent="0.25">
      <c r="A44" s="22">
        <v>22</v>
      </c>
      <c r="B44" s="21">
        <v>1193.23</v>
      </c>
      <c r="C44" s="21">
        <v>1027.1199999999999</v>
      </c>
      <c r="D44" s="21">
        <v>884.02</v>
      </c>
      <c r="E44" s="21">
        <v>834.35</v>
      </c>
      <c r="F44" s="21">
        <v>802.21</v>
      </c>
      <c r="G44" s="21">
        <v>853.29</v>
      </c>
      <c r="H44" s="21">
        <v>1082.22</v>
      </c>
      <c r="I44" s="21">
        <v>1317.67</v>
      </c>
      <c r="J44" s="21">
        <v>1496.4</v>
      </c>
      <c r="K44" s="21">
        <v>1514.92</v>
      </c>
      <c r="L44" s="21">
        <v>1510.26</v>
      </c>
      <c r="M44" s="21">
        <v>1528.42</v>
      </c>
      <c r="N44" s="21">
        <v>1487.48</v>
      </c>
      <c r="O44" s="21">
        <v>1525.27</v>
      </c>
      <c r="P44" s="21">
        <v>1461.25</v>
      </c>
      <c r="Q44" s="21">
        <v>1524.31</v>
      </c>
      <c r="R44" s="21">
        <v>1577.88</v>
      </c>
      <c r="S44" s="21">
        <v>1532.72</v>
      </c>
      <c r="T44" s="21">
        <v>1517.37</v>
      </c>
      <c r="U44" s="21">
        <v>1501.91</v>
      </c>
      <c r="V44" s="21">
        <v>1488.5</v>
      </c>
      <c r="W44" s="21">
        <v>1502.72</v>
      </c>
      <c r="X44" s="21">
        <v>1502.35</v>
      </c>
      <c r="Y44" s="21">
        <v>1351.69</v>
      </c>
    </row>
    <row r="45" spans="1:25" x14ac:dyDescent="0.25">
      <c r="A45" s="22">
        <v>23</v>
      </c>
      <c r="B45" s="21">
        <v>1139.69</v>
      </c>
      <c r="C45" s="21">
        <v>1017.2</v>
      </c>
      <c r="D45" s="21">
        <v>925.33</v>
      </c>
      <c r="E45" s="21">
        <v>827.89</v>
      </c>
      <c r="F45" s="21">
        <v>821.7</v>
      </c>
      <c r="G45" s="21">
        <v>911.31</v>
      </c>
      <c r="H45" s="21">
        <v>1089.6199999999999</v>
      </c>
      <c r="I45" s="21">
        <v>1372.82</v>
      </c>
      <c r="J45" s="21">
        <v>1507.27</v>
      </c>
      <c r="K45" s="21">
        <v>1537.58</v>
      </c>
      <c r="L45" s="21">
        <v>1519.1</v>
      </c>
      <c r="M45" s="21">
        <v>1538.18</v>
      </c>
      <c r="N45" s="21">
        <v>1552.09</v>
      </c>
      <c r="O45" s="21">
        <v>1553.58</v>
      </c>
      <c r="P45" s="21">
        <v>1533.67</v>
      </c>
      <c r="Q45" s="21">
        <v>1548.55</v>
      </c>
      <c r="R45" s="21">
        <v>1565.89</v>
      </c>
      <c r="S45" s="21">
        <v>1557.42</v>
      </c>
      <c r="T45" s="21">
        <v>1546.95</v>
      </c>
      <c r="U45" s="21">
        <v>1533.5</v>
      </c>
      <c r="V45" s="21">
        <v>1551.3</v>
      </c>
      <c r="W45" s="21">
        <v>1603.4</v>
      </c>
      <c r="X45" s="21">
        <v>1571.92</v>
      </c>
      <c r="Y45" s="21">
        <v>1421.15</v>
      </c>
    </row>
    <row r="46" spans="1:25" x14ac:dyDescent="0.25">
      <c r="A46" s="22">
        <v>24</v>
      </c>
      <c r="B46" s="21">
        <v>1193.08</v>
      </c>
      <c r="C46" s="21">
        <v>1103.67</v>
      </c>
      <c r="D46" s="21">
        <v>1014.09</v>
      </c>
      <c r="E46" s="21">
        <v>941.85</v>
      </c>
      <c r="F46" s="21">
        <v>894.29</v>
      </c>
      <c r="G46" s="21">
        <v>911.71</v>
      </c>
      <c r="H46" s="21">
        <v>982.51</v>
      </c>
      <c r="I46" s="21">
        <v>1053.44</v>
      </c>
      <c r="J46" s="21">
        <v>1320.22</v>
      </c>
      <c r="K46" s="21">
        <v>1475.81</v>
      </c>
      <c r="L46" s="21">
        <v>1491.79</v>
      </c>
      <c r="M46" s="21">
        <v>1498.84</v>
      </c>
      <c r="N46" s="21">
        <v>1491.31</v>
      </c>
      <c r="O46" s="21">
        <v>1499.78</v>
      </c>
      <c r="P46" s="21">
        <v>1488.89</v>
      </c>
      <c r="Q46" s="21">
        <v>1506.05</v>
      </c>
      <c r="R46" s="21">
        <v>1530.68</v>
      </c>
      <c r="S46" s="21">
        <v>1523.99</v>
      </c>
      <c r="T46" s="21">
        <v>1515.74</v>
      </c>
      <c r="U46" s="21">
        <v>1498.45</v>
      </c>
      <c r="V46" s="21">
        <v>1497.24</v>
      </c>
      <c r="W46" s="21">
        <v>1501.05</v>
      </c>
      <c r="X46" s="21">
        <v>1498.68</v>
      </c>
      <c r="Y46" s="21">
        <v>1268.93</v>
      </c>
    </row>
    <row r="47" spans="1:25" x14ac:dyDescent="0.25">
      <c r="A47" s="22">
        <v>25</v>
      </c>
      <c r="B47" s="21">
        <v>1201.44</v>
      </c>
      <c r="C47" s="21">
        <v>1028.75</v>
      </c>
      <c r="D47" s="21">
        <v>954.51</v>
      </c>
      <c r="E47" s="21">
        <v>885.43</v>
      </c>
      <c r="F47" s="21">
        <v>833.75</v>
      </c>
      <c r="G47" s="21">
        <v>851.64</v>
      </c>
      <c r="H47" s="21">
        <v>917.11</v>
      </c>
      <c r="I47" s="21">
        <v>992.3</v>
      </c>
      <c r="J47" s="21">
        <v>1186.67</v>
      </c>
      <c r="K47" s="21">
        <v>1443.82</v>
      </c>
      <c r="L47" s="21">
        <v>1492.11</v>
      </c>
      <c r="M47" s="21">
        <v>1511.63</v>
      </c>
      <c r="N47" s="21">
        <v>1514</v>
      </c>
      <c r="O47" s="21">
        <v>1528.38</v>
      </c>
      <c r="P47" s="21">
        <v>1528.42</v>
      </c>
      <c r="Q47" s="21">
        <v>1528.58</v>
      </c>
      <c r="R47" s="21">
        <v>1507.46</v>
      </c>
      <c r="S47" s="21">
        <v>1488.31</v>
      </c>
      <c r="T47" s="21">
        <v>1476.66</v>
      </c>
      <c r="U47" s="21">
        <v>1457.24</v>
      </c>
      <c r="V47" s="21">
        <v>1449.54</v>
      </c>
      <c r="W47" s="21">
        <v>1487.54</v>
      </c>
      <c r="X47" s="21">
        <v>1487.98</v>
      </c>
      <c r="Y47" s="21">
        <v>1271.06</v>
      </c>
    </row>
    <row r="48" spans="1:25" x14ac:dyDescent="0.25">
      <c r="A48" s="22">
        <v>26</v>
      </c>
      <c r="B48" s="21">
        <v>1315.3</v>
      </c>
      <c r="C48" s="21">
        <v>1219.18</v>
      </c>
      <c r="D48" s="21">
        <v>1050.78</v>
      </c>
      <c r="E48" s="21">
        <v>978.41</v>
      </c>
      <c r="F48" s="21">
        <v>945.65</v>
      </c>
      <c r="G48" s="21">
        <v>975.82</v>
      </c>
      <c r="H48" s="21">
        <v>1150.03</v>
      </c>
      <c r="I48" s="21">
        <v>1463.96</v>
      </c>
      <c r="J48" s="21">
        <v>1587.88</v>
      </c>
      <c r="K48" s="21">
        <v>1613.06</v>
      </c>
      <c r="L48" s="21">
        <v>1620.56</v>
      </c>
      <c r="M48" s="21">
        <v>1485.9</v>
      </c>
      <c r="N48" s="21">
        <v>1492.87</v>
      </c>
      <c r="O48" s="21">
        <v>1628.94</v>
      </c>
      <c r="P48" s="21">
        <v>1467.81</v>
      </c>
      <c r="Q48" s="21">
        <v>1448.85</v>
      </c>
      <c r="R48" s="21">
        <v>1438.94</v>
      </c>
      <c r="S48" s="21">
        <v>1613.5</v>
      </c>
      <c r="T48" s="21">
        <v>1602.11</v>
      </c>
      <c r="U48" s="21">
        <v>1584.41</v>
      </c>
      <c r="V48" s="21">
        <v>1578.58</v>
      </c>
      <c r="W48" s="21">
        <v>1581.84</v>
      </c>
      <c r="X48" s="21">
        <v>1518.61</v>
      </c>
      <c r="Y48" s="21">
        <v>1362.35</v>
      </c>
    </row>
    <row r="49" spans="1:25" x14ac:dyDescent="0.25">
      <c r="A49" s="22">
        <v>27</v>
      </c>
      <c r="B49" s="21">
        <v>1197.3</v>
      </c>
      <c r="C49" s="21">
        <v>1028.06</v>
      </c>
      <c r="D49" s="21">
        <v>932.6</v>
      </c>
      <c r="E49" s="21">
        <v>876.89</v>
      </c>
      <c r="F49" s="21">
        <v>859.57</v>
      </c>
      <c r="G49" s="21">
        <v>909.02</v>
      </c>
      <c r="H49" s="21">
        <v>1144.57</v>
      </c>
      <c r="I49" s="21">
        <v>1403.29</v>
      </c>
      <c r="J49" s="21">
        <v>1487.71</v>
      </c>
      <c r="K49" s="21">
        <v>1619.27</v>
      </c>
      <c r="L49" s="21">
        <v>1473.62</v>
      </c>
      <c r="M49" s="21">
        <v>1441.49</v>
      </c>
      <c r="N49" s="21">
        <v>1445.41</v>
      </c>
      <c r="O49" s="21">
        <v>1450.5</v>
      </c>
      <c r="P49" s="21">
        <v>1484.78</v>
      </c>
      <c r="Q49" s="21">
        <v>1628.07</v>
      </c>
      <c r="R49" s="21">
        <v>1629.18</v>
      </c>
      <c r="S49" s="21">
        <v>1620.59</v>
      </c>
      <c r="T49" s="21">
        <v>1611.55</v>
      </c>
      <c r="U49" s="21">
        <v>1449.13</v>
      </c>
      <c r="V49" s="21">
        <v>1576.49</v>
      </c>
      <c r="W49" s="21">
        <v>1586.94</v>
      </c>
      <c r="X49" s="21">
        <v>1519.68</v>
      </c>
      <c r="Y49" s="21">
        <v>1295.03</v>
      </c>
    </row>
    <row r="50" spans="1:25" x14ac:dyDescent="0.25">
      <c r="A50" s="22">
        <v>28</v>
      </c>
      <c r="B50" s="21">
        <v>1153.3699999999999</v>
      </c>
      <c r="C50" s="21">
        <v>1026.54</v>
      </c>
      <c r="D50" s="21">
        <v>938.69</v>
      </c>
      <c r="E50" s="21">
        <v>876.05</v>
      </c>
      <c r="F50" s="21">
        <v>863.48</v>
      </c>
      <c r="G50" s="21">
        <v>922.94</v>
      </c>
      <c r="H50" s="21">
        <v>1152.24</v>
      </c>
      <c r="I50" s="21">
        <v>1386.12</v>
      </c>
      <c r="J50" s="21">
        <v>1545.76</v>
      </c>
      <c r="K50" s="21">
        <v>1581.1</v>
      </c>
      <c r="L50" s="21">
        <v>1536.31</v>
      </c>
      <c r="M50" s="21">
        <v>1542.52</v>
      </c>
      <c r="N50" s="21">
        <v>1578.67</v>
      </c>
      <c r="O50" s="21">
        <v>1593.48</v>
      </c>
      <c r="P50" s="21">
        <v>1571.52</v>
      </c>
      <c r="Q50" s="21">
        <v>1594.74</v>
      </c>
      <c r="R50" s="21">
        <v>1618.56</v>
      </c>
      <c r="S50" s="21">
        <v>1604.21</v>
      </c>
      <c r="T50" s="21">
        <v>1595.93</v>
      </c>
      <c r="U50" s="21">
        <v>1572.38</v>
      </c>
      <c r="V50" s="21">
        <v>1555.58</v>
      </c>
      <c r="W50" s="21">
        <v>1559.92</v>
      </c>
      <c r="X50" s="21">
        <v>1525.84</v>
      </c>
      <c r="Y50" s="21">
        <v>1438.3</v>
      </c>
    </row>
    <row r="51" spans="1:25" x14ac:dyDescent="0.25">
      <c r="A51" s="22">
        <v>29</v>
      </c>
      <c r="B51" s="21">
        <v>1216.21</v>
      </c>
      <c r="C51" s="21">
        <v>1107.81</v>
      </c>
      <c r="D51" s="21">
        <v>1015.46</v>
      </c>
      <c r="E51" s="21">
        <v>918.75</v>
      </c>
      <c r="F51" s="21">
        <v>912.09</v>
      </c>
      <c r="G51" s="21">
        <v>958.02</v>
      </c>
      <c r="H51" s="21">
        <v>1264.31</v>
      </c>
      <c r="I51" s="21">
        <v>1436.78</v>
      </c>
      <c r="J51" s="21">
        <v>1628.19</v>
      </c>
      <c r="K51" s="21">
        <v>1611.53</v>
      </c>
      <c r="L51" s="21">
        <v>1610.49</v>
      </c>
      <c r="M51" s="21">
        <v>1613.93</v>
      </c>
      <c r="N51" s="21">
        <v>1605.93</v>
      </c>
      <c r="O51" s="21">
        <v>1616.46</v>
      </c>
      <c r="P51" s="21">
        <v>1617.18</v>
      </c>
      <c r="Q51" s="21">
        <v>1611.55</v>
      </c>
      <c r="R51" s="21">
        <v>1684.88</v>
      </c>
      <c r="S51" s="21">
        <v>1700.69</v>
      </c>
      <c r="T51" s="21">
        <v>1656.34</v>
      </c>
      <c r="U51" s="21">
        <v>1715.33</v>
      </c>
      <c r="V51" s="21">
        <v>1701.92</v>
      </c>
      <c r="W51" s="21">
        <v>1708.26</v>
      </c>
      <c r="X51" s="21">
        <v>1605.5</v>
      </c>
      <c r="Y51" s="21">
        <v>1489.2</v>
      </c>
    </row>
    <row r="52" spans="1:25" x14ac:dyDescent="0.25">
      <c r="A52" s="22">
        <v>30</v>
      </c>
      <c r="B52" s="21">
        <v>1250.9000000000001</v>
      </c>
      <c r="C52" s="21">
        <v>1192.4100000000001</v>
      </c>
      <c r="D52" s="21">
        <v>1023.9</v>
      </c>
      <c r="E52" s="21">
        <v>930.61</v>
      </c>
      <c r="F52" s="21">
        <v>921.14</v>
      </c>
      <c r="G52" s="21">
        <v>985.54</v>
      </c>
      <c r="H52" s="21">
        <v>1188.3599999999999</v>
      </c>
      <c r="I52" s="21">
        <v>1431.36</v>
      </c>
      <c r="J52" s="21">
        <v>1584.01</v>
      </c>
      <c r="K52" s="21">
        <v>1520.68</v>
      </c>
      <c r="L52" s="21">
        <v>1673.65</v>
      </c>
      <c r="M52" s="21">
        <v>1630</v>
      </c>
      <c r="N52" s="21">
        <v>1641.25</v>
      </c>
      <c r="O52" s="21">
        <v>1634.01</v>
      </c>
      <c r="P52" s="21">
        <v>1669.72</v>
      </c>
      <c r="Q52" s="21">
        <v>1716.14</v>
      </c>
      <c r="R52" s="21">
        <v>1682.37</v>
      </c>
      <c r="S52" s="21">
        <v>1679.12</v>
      </c>
      <c r="T52" s="21">
        <v>1725.01</v>
      </c>
      <c r="U52" s="21">
        <v>1683.11</v>
      </c>
      <c r="V52" s="21">
        <v>1687.04</v>
      </c>
      <c r="W52" s="21">
        <v>1732.02</v>
      </c>
      <c r="X52" s="21">
        <v>1640.54</v>
      </c>
      <c r="Y52" s="21">
        <v>1522.83</v>
      </c>
    </row>
    <row r="53" spans="1:25" x14ac:dyDescent="0.25">
      <c r="A53" s="22">
        <v>31</v>
      </c>
      <c r="B53" s="21">
        <v>1481.6</v>
      </c>
      <c r="C53" s="21">
        <v>1396.42</v>
      </c>
      <c r="D53" s="21">
        <v>1248.43</v>
      </c>
      <c r="E53" s="21">
        <v>1137.78</v>
      </c>
      <c r="F53" s="21">
        <v>1090.8900000000001</v>
      </c>
      <c r="G53" s="21">
        <v>1100.17</v>
      </c>
      <c r="H53" s="21">
        <v>1241.92</v>
      </c>
      <c r="I53" s="21">
        <v>1400.7</v>
      </c>
      <c r="J53" s="21">
        <v>1536.7</v>
      </c>
      <c r="K53" s="21">
        <v>1682</v>
      </c>
      <c r="L53" s="21">
        <v>1734.37</v>
      </c>
      <c r="M53" s="21">
        <v>1748.76</v>
      </c>
      <c r="N53" s="21">
        <v>1744.49</v>
      </c>
      <c r="O53" s="21">
        <v>1747.15</v>
      </c>
      <c r="P53" s="21">
        <v>1732.85</v>
      </c>
      <c r="Q53" s="21">
        <v>1741.64</v>
      </c>
      <c r="R53" s="21">
        <v>1758.83</v>
      </c>
      <c r="S53" s="21">
        <v>1792.28</v>
      </c>
      <c r="T53" s="21">
        <v>1799.98</v>
      </c>
      <c r="U53" s="21">
        <v>1778.12</v>
      </c>
      <c r="V53" s="21">
        <v>1778.97</v>
      </c>
      <c r="W53" s="21">
        <v>1798.28</v>
      </c>
      <c r="X53" s="21">
        <v>1757.16</v>
      </c>
      <c r="Y53" s="21">
        <v>1525.77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6" t="s">
        <v>53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1029.1400000000001</v>
      </c>
      <c r="C57" s="21">
        <v>962.43</v>
      </c>
      <c r="D57" s="21">
        <v>887.92</v>
      </c>
      <c r="E57" s="21">
        <v>830.2</v>
      </c>
      <c r="F57" s="21">
        <v>790.01</v>
      </c>
      <c r="G57" s="21">
        <v>881.52</v>
      </c>
      <c r="H57" s="21">
        <v>1110.42</v>
      </c>
      <c r="I57" s="21">
        <v>1368.98</v>
      </c>
      <c r="J57" s="21">
        <v>1605.13</v>
      </c>
      <c r="K57" s="21">
        <v>1692.07</v>
      </c>
      <c r="L57" s="21">
        <v>1677.28</v>
      </c>
      <c r="M57" s="21">
        <v>1671.56</v>
      </c>
      <c r="N57" s="21">
        <v>1659.96</v>
      </c>
      <c r="O57" s="21">
        <v>1678.69</v>
      </c>
      <c r="P57" s="21">
        <v>1681.21</v>
      </c>
      <c r="Q57" s="21">
        <v>1684.94</v>
      </c>
      <c r="R57" s="21">
        <v>1673.59</v>
      </c>
      <c r="S57" s="21">
        <v>1649.26</v>
      </c>
      <c r="T57" s="21">
        <v>1666.84</v>
      </c>
      <c r="U57" s="21">
        <v>1608.87</v>
      </c>
      <c r="V57" s="21">
        <v>1624.94</v>
      </c>
      <c r="W57" s="21">
        <v>1695.02</v>
      </c>
      <c r="X57" s="21">
        <v>1584.73</v>
      </c>
      <c r="Y57" s="21">
        <v>1430.63</v>
      </c>
    </row>
    <row r="58" spans="1:25" x14ac:dyDescent="0.25">
      <c r="A58" s="22">
        <v>2</v>
      </c>
      <c r="B58" s="21">
        <v>1147.32</v>
      </c>
      <c r="C58" s="21">
        <v>990.09</v>
      </c>
      <c r="D58" s="21">
        <v>910.47</v>
      </c>
      <c r="E58" s="21">
        <v>875.13</v>
      </c>
      <c r="F58" s="21">
        <v>843.64</v>
      </c>
      <c r="G58" s="21">
        <v>934.22</v>
      </c>
      <c r="H58" s="21">
        <v>1218.8599999999999</v>
      </c>
      <c r="I58" s="21">
        <v>1454.9</v>
      </c>
      <c r="J58" s="21">
        <v>1709.93</v>
      </c>
      <c r="K58" s="21">
        <v>1748.03</v>
      </c>
      <c r="L58" s="21">
        <v>1766.06</v>
      </c>
      <c r="M58" s="21">
        <v>1762.76</v>
      </c>
      <c r="N58" s="21">
        <v>1755.81</v>
      </c>
      <c r="O58" s="21">
        <v>1762.91</v>
      </c>
      <c r="P58" s="21">
        <v>1764.85</v>
      </c>
      <c r="Q58" s="21">
        <v>1764.99</v>
      </c>
      <c r="R58" s="21">
        <v>1757.95</v>
      </c>
      <c r="S58" s="21">
        <v>1737.86</v>
      </c>
      <c r="T58" s="21">
        <v>1733.36</v>
      </c>
      <c r="U58" s="21">
        <v>1742.72</v>
      </c>
      <c r="V58" s="21">
        <v>1738.15</v>
      </c>
      <c r="W58" s="21">
        <v>1765.07</v>
      </c>
      <c r="X58" s="21">
        <v>1729.06</v>
      </c>
      <c r="Y58" s="21">
        <v>1470.34</v>
      </c>
    </row>
    <row r="59" spans="1:25" x14ac:dyDescent="0.25">
      <c r="A59" s="22">
        <v>3</v>
      </c>
      <c r="B59" s="21">
        <v>1292.98</v>
      </c>
      <c r="C59" s="21">
        <v>1182.3499999999999</v>
      </c>
      <c r="D59" s="21">
        <v>1086.52</v>
      </c>
      <c r="E59" s="21">
        <v>1081.02</v>
      </c>
      <c r="F59" s="21">
        <v>1016.74</v>
      </c>
      <c r="G59" s="21">
        <v>1073.3</v>
      </c>
      <c r="H59" s="21">
        <v>1131</v>
      </c>
      <c r="I59" s="21">
        <v>1368.61</v>
      </c>
      <c r="J59" s="21">
        <v>1601.35</v>
      </c>
      <c r="K59" s="21">
        <v>1695.3</v>
      </c>
      <c r="L59" s="21">
        <v>1754.4</v>
      </c>
      <c r="M59" s="21">
        <v>1764.98</v>
      </c>
      <c r="N59" s="21">
        <v>1763.41</v>
      </c>
      <c r="O59" s="21">
        <v>1764.41</v>
      </c>
      <c r="P59" s="21">
        <v>1761.35</v>
      </c>
      <c r="Q59" s="21">
        <v>1764.61</v>
      </c>
      <c r="R59" s="21">
        <v>1764.21</v>
      </c>
      <c r="S59" s="21">
        <v>1755.38</v>
      </c>
      <c r="T59" s="21">
        <v>1758.73</v>
      </c>
      <c r="U59" s="21">
        <v>1755.93</v>
      </c>
      <c r="V59" s="21">
        <v>1751.29</v>
      </c>
      <c r="W59" s="21">
        <v>1759</v>
      </c>
      <c r="X59" s="21">
        <v>1710.07</v>
      </c>
      <c r="Y59" s="21">
        <v>1536.57</v>
      </c>
    </row>
    <row r="60" spans="1:25" x14ac:dyDescent="0.25">
      <c r="A60" s="22">
        <v>4</v>
      </c>
      <c r="B60" s="21">
        <v>1318.3</v>
      </c>
      <c r="C60" s="21">
        <v>1151.8</v>
      </c>
      <c r="D60" s="21">
        <v>1029.0999999999999</v>
      </c>
      <c r="E60" s="21">
        <v>904.53</v>
      </c>
      <c r="F60" s="21">
        <v>888.51</v>
      </c>
      <c r="G60" s="21">
        <v>922.75</v>
      </c>
      <c r="H60" s="21">
        <v>1025.45</v>
      </c>
      <c r="I60" s="21">
        <v>1192</v>
      </c>
      <c r="J60" s="21">
        <v>1401.93</v>
      </c>
      <c r="K60" s="21">
        <v>1677.82</v>
      </c>
      <c r="L60" s="21">
        <v>1706.1</v>
      </c>
      <c r="M60" s="21">
        <v>1724.82</v>
      </c>
      <c r="N60" s="21">
        <v>1727.37</v>
      </c>
      <c r="O60" s="21">
        <v>1734.57</v>
      </c>
      <c r="P60" s="21">
        <v>1732.97</v>
      </c>
      <c r="Q60" s="21">
        <v>1731.68</v>
      </c>
      <c r="R60" s="21">
        <v>1735.92</v>
      </c>
      <c r="S60" s="21">
        <v>1728.83</v>
      </c>
      <c r="T60" s="21">
        <v>1720.56</v>
      </c>
      <c r="U60" s="21">
        <v>1705.69</v>
      </c>
      <c r="V60" s="21">
        <v>1697.42</v>
      </c>
      <c r="W60" s="21">
        <v>1703.57</v>
      </c>
      <c r="X60" s="21">
        <v>1679.08</v>
      </c>
      <c r="Y60" s="21">
        <v>1458.38</v>
      </c>
    </row>
    <row r="61" spans="1:25" x14ac:dyDescent="0.25">
      <c r="A61" s="22">
        <v>5</v>
      </c>
      <c r="B61" s="21">
        <v>1104.68</v>
      </c>
      <c r="C61" s="21">
        <v>951</v>
      </c>
      <c r="D61" s="21">
        <v>860.64</v>
      </c>
      <c r="E61" s="21">
        <v>792.01</v>
      </c>
      <c r="F61" s="21">
        <v>779.13</v>
      </c>
      <c r="G61" s="21">
        <v>874.3</v>
      </c>
      <c r="H61" s="21">
        <v>1146.3399999999999</v>
      </c>
      <c r="I61" s="21">
        <v>1470.91</v>
      </c>
      <c r="J61" s="21">
        <v>1699.57</v>
      </c>
      <c r="K61" s="21">
        <v>1801.4</v>
      </c>
      <c r="L61" s="21">
        <v>1833.66</v>
      </c>
      <c r="M61" s="21">
        <v>1834.72</v>
      </c>
      <c r="N61" s="21">
        <v>1815.41</v>
      </c>
      <c r="O61" s="21">
        <v>1831.28</v>
      </c>
      <c r="P61" s="21">
        <v>1830.03</v>
      </c>
      <c r="Q61" s="21">
        <v>1816.09</v>
      </c>
      <c r="R61" s="21">
        <v>1788.54</v>
      </c>
      <c r="S61" s="21">
        <v>1754.94</v>
      </c>
      <c r="T61" s="21">
        <v>1735.77</v>
      </c>
      <c r="U61" s="21">
        <v>1697.7</v>
      </c>
      <c r="V61" s="21">
        <v>1680.06</v>
      </c>
      <c r="W61" s="21">
        <v>1692.36</v>
      </c>
      <c r="X61" s="21">
        <v>1553.73</v>
      </c>
      <c r="Y61" s="21">
        <v>1252.8</v>
      </c>
    </row>
    <row r="62" spans="1:25" x14ac:dyDescent="0.25">
      <c r="A62" s="22">
        <v>6</v>
      </c>
      <c r="B62" s="21">
        <v>1189.4000000000001</v>
      </c>
      <c r="C62" s="21">
        <v>1017.29</v>
      </c>
      <c r="D62" s="21">
        <v>954.34</v>
      </c>
      <c r="E62" s="21">
        <v>779.36</v>
      </c>
      <c r="F62" s="21">
        <v>767.59</v>
      </c>
      <c r="G62" s="21">
        <v>866.96</v>
      </c>
      <c r="H62" s="21">
        <v>1171.54</v>
      </c>
      <c r="I62" s="21">
        <v>1452.44</v>
      </c>
      <c r="J62" s="21">
        <v>1432.84</v>
      </c>
      <c r="K62" s="21">
        <v>1313.53</v>
      </c>
      <c r="L62" s="21">
        <v>1332.75</v>
      </c>
      <c r="M62" s="21">
        <v>1339.4</v>
      </c>
      <c r="N62" s="21">
        <v>1319.97</v>
      </c>
      <c r="O62" s="21">
        <v>1339.87</v>
      </c>
      <c r="P62" s="21">
        <v>1361.96</v>
      </c>
      <c r="Q62" s="21">
        <v>1352.39</v>
      </c>
      <c r="R62" s="21">
        <v>1762.46</v>
      </c>
      <c r="S62" s="21">
        <v>1766.29</v>
      </c>
      <c r="T62" s="21">
        <v>1714.15</v>
      </c>
      <c r="U62" s="21">
        <v>1693.78</v>
      </c>
      <c r="V62" s="21">
        <v>1661.58</v>
      </c>
      <c r="W62" s="21">
        <v>1683.12</v>
      </c>
      <c r="X62" s="21">
        <v>1509.11</v>
      </c>
      <c r="Y62" s="21">
        <v>1357.71</v>
      </c>
    </row>
    <row r="63" spans="1:25" x14ac:dyDescent="0.25">
      <c r="A63" s="22">
        <v>7</v>
      </c>
      <c r="B63" s="21">
        <v>928.1</v>
      </c>
      <c r="C63" s="21">
        <v>789.1</v>
      </c>
      <c r="D63" s="21">
        <v>560.01</v>
      </c>
      <c r="E63" s="21">
        <v>19.05</v>
      </c>
      <c r="F63" s="21">
        <v>20.53</v>
      </c>
      <c r="G63" s="21">
        <v>656.91</v>
      </c>
      <c r="H63" s="21">
        <v>982.01</v>
      </c>
      <c r="I63" s="21">
        <v>1305.08</v>
      </c>
      <c r="J63" s="21">
        <v>1543.74</v>
      </c>
      <c r="K63" s="21">
        <v>1600.67</v>
      </c>
      <c r="L63" s="21">
        <v>1621.54</v>
      </c>
      <c r="M63" s="21">
        <v>1624.86</v>
      </c>
      <c r="N63" s="21">
        <v>1390.27</v>
      </c>
      <c r="O63" s="21">
        <v>1379.07</v>
      </c>
      <c r="P63" s="21">
        <v>1374.8</v>
      </c>
      <c r="Q63" s="21">
        <v>1369.58</v>
      </c>
      <c r="R63" s="21">
        <v>1371.97</v>
      </c>
      <c r="S63" s="21">
        <v>1368.71</v>
      </c>
      <c r="T63" s="21">
        <v>1595.21</v>
      </c>
      <c r="U63" s="21">
        <v>1565.59</v>
      </c>
      <c r="V63" s="21">
        <v>1562.17</v>
      </c>
      <c r="W63" s="21">
        <v>1563.33</v>
      </c>
      <c r="X63" s="21">
        <v>1493.03</v>
      </c>
      <c r="Y63" s="21">
        <v>1305.77</v>
      </c>
    </row>
    <row r="64" spans="1:25" x14ac:dyDescent="0.25">
      <c r="A64" s="22">
        <v>8</v>
      </c>
      <c r="B64" s="21">
        <v>1026.73</v>
      </c>
      <c r="C64" s="21">
        <v>870.85</v>
      </c>
      <c r="D64" s="21">
        <v>672.34</v>
      </c>
      <c r="E64" s="21">
        <v>577.38</v>
      </c>
      <c r="F64" s="21">
        <v>22.58</v>
      </c>
      <c r="G64" s="21">
        <v>751.73</v>
      </c>
      <c r="H64" s="21">
        <v>1006.9</v>
      </c>
      <c r="I64" s="21">
        <v>1286.74</v>
      </c>
      <c r="J64" s="21">
        <v>1552.35</v>
      </c>
      <c r="K64" s="21">
        <v>1568.28</v>
      </c>
      <c r="L64" s="21">
        <v>1566.55</v>
      </c>
      <c r="M64" s="21">
        <v>1575.55</v>
      </c>
      <c r="N64" s="21">
        <v>1551.68</v>
      </c>
      <c r="O64" s="21">
        <v>1585.48</v>
      </c>
      <c r="P64" s="21">
        <v>1601.86</v>
      </c>
      <c r="Q64" s="21">
        <v>1669.93</v>
      </c>
      <c r="R64" s="21">
        <v>1647.09</v>
      </c>
      <c r="S64" s="21">
        <v>1643.87</v>
      </c>
      <c r="T64" s="21">
        <v>1591.82</v>
      </c>
      <c r="U64" s="21">
        <v>1565.07</v>
      </c>
      <c r="V64" s="21">
        <v>1567.76</v>
      </c>
      <c r="W64" s="21">
        <v>1563.41</v>
      </c>
      <c r="X64" s="21">
        <v>1495.75</v>
      </c>
      <c r="Y64" s="21">
        <v>1230.98</v>
      </c>
    </row>
    <row r="65" spans="1:25" x14ac:dyDescent="0.25">
      <c r="A65" s="22">
        <v>9</v>
      </c>
      <c r="B65" s="21">
        <v>1055.0999999999999</v>
      </c>
      <c r="C65" s="21">
        <v>932.37</v>
      </c>
      <c r="D65" s="21">
        <v>871.29</v>
      </c>
      <c r="E65" s="21">
        <v>790.5</v>
      </c>
      <c r="F65" s="21">
        <v>775.17</v>
      </c>
      <c r="G65" s="21">
        <v>863.33</v>
      </c>
      <c r="H65" s="21">
        <v>1110.6600000000001</v>
      </c>
      <c r="I65" s="21">
        <v>1409.6</v>
      </c>
      <c r="J65" s="21">
        <v>1602.29</v>
      </c>
      <c r="K65" s="21">
        <v>1671.68</v>
      </c>
      <c r="L65" s="21">
        <v>1536.47</v>
      </c>
      <c r="M65" s="21">
        <v>1536.16</v>
      </c>
      <c r="N65" s="21">
        <v>1489.38</v>
      </c>
      <c r="O65" s="21">
        <v>1468.06</v>
      </c>
      <c r="P65" s="21">
        <v>1380.48</v>
      </c>
      <c r="Q65" s="21">
        <v>1374.06</v>
      </c>
      <c r="R65" s="21">
        <v>1374.23</v>
      </c>
      <c r="S65" s="21">
        <v>1398.57</v>
      </c>
      <c r="T65" s="21">
        <v>1425.09</v>
      </c>
      <c r="U65" s="21">
        <v>1629.62</v>
      </c>
      <c r="V65" s="21">
        <v>1601.57</v>
      </c>
      <c r="W65" s="21">
        <v>1607.62</v>
      </c>
      <c r="X65" s="21">
        <v>1519.73</v>
      </c>
      <c r="Y65" s="21">
        <v>1398.51</v>
      </c>
    </row>
    <row r="66" spans="1:25" x14ac:dyDescent="0.25">
      <c r="A66" s="22">
        <v>10</v>
      </c>
      <c r="B66" s="21">
        <v>1205.27</v>
      </c>
      <c r="C66" s="21">
        <v>979.53</v>
      </c>
      <c r="D66" s="21">
        <v>874.15</v>
      </c>
      <c r="E66" s="21">
        <v>803.69</v>
      </c>
      <c r="F66" s="21">
        <v>783.49</v>
      </c>
      <c r="G66" s="21">
        <v>828.27</v>
      </c>
      <c r="H66" s="21">
        <v>945.01</v>
      </c>
      <c r="I66" s="21">
        <v>1094.21</v>
      </c>
      <c r="J66" s="21">
        <v>803.68</v>
      </c>
      <c r="K66" s="21">
        <v>1553.6</v>
      </c>
      <c r="L66" s="21">
        <v>1548.13</v>
      </c>
      <c r="M66" s="21">
        <v>1551.94</v>
      </c>
      <c r="N66" s="21">
        <v>1553.67</v>
      </c>
      <c r="O66" s="21">
        <v>1547.11</v>
      </c>
      <c r="P66" s="21">
        <v>1544.03</v>
      </c>
      <c r="Q66" s="21">
        <v>1553.05</v>
      </c>
      <c r="R66" s="21">
        <v>1544.38</v>
      </c>
      <c r="S66" s="21">
        <v>1542.19</v>
      </c>
      <c r="T66" s="21">
        <v>926.75</v>
      </c>
      <c r="U66" s="21">
        <v>903.88</v>
      </c>
      <c r="V66" s="21">
        <v>901.38</v>
      </c>
      <c r="W66" s="21">
        <v>1463.66</v>
      </c>
      <c r="X66" s="21">
        <v>1529.74</v>
      </c>
      <c r="Y66" s="21">
        <v>1475.1</v>
      </c>
    </row>
    <row r="67" spans="1:25" x14ac:dyDescent="0.25">
      <c r="A67" s="22">
        <v>11</v>
      </c>
      <c r="B67" s="21">
        <v>1194.45</v>
      </c>
      <c r="C67" s="21">
        <v>977.98</v>
      </c>
      <c r="D67" s="21">
        <v>886.05</v>
      </c>
      <c r="E67" s="21">
        <v>808.94</v>
      </c>
      <c r="F67" s="21">
        <v>761.68</v>
      </c>
      <c r="G67" s="21">
        <v>779</v>
      </c>
      <c r="H67" s="21">
        <v>865.43</v>
      </c>
      <c r="I67" s="21">
        <v>976.51</v>
      </c>
      <c r="J67" s="21">
        <v>739.81</v>
      </c>
      <c r="K67" s="21">
        <v>873.55</v>
      </c>
      <c r="L67" s="21">
        <v>898.77</v>
      </c>
      <c r="M67" s="21">
        <v>911.2</v>
      </c>
      <c r="N67" s="21">
        <v>913.54</v>
      </c>
      <c r="O67" s="21">
        <v>918.64</v>
      </c>
      <c r="P67" s="21">
        <v>920.7</v>
      </c>
      <c r="Q67" s="21">
        <v>920.37</v>
      </c>
      <c r="R67" s="21">
        <v>934.67</v>
      </c>
      <c r="S67" s="21">
        <v>934.97</v>
      </c>
      <c r="T67" s="21">
        <v>924.75</v>
      </c>
      <c r="U67" s="21">
        <v>910.45</v>
      </c>
      <c r="V67" s="21">
        <v>1482.51</v>
      </c>
      <c r="W67" s="21">
        <v>1480.97</v>
      </c>
      <c r="X67" s="21">
        <v>1560.46</v>
      </c>
      <c r="Y67" s="21">
        <v>1473.93</v>
      </c>
    </row>
    <row r="68" spans="1:25" x14ac:dyDescent="0.25">
      <c r="A68" s="22">
        <v>12</v>
      </c>
      <c r="B68" s="21">
        <v>1161.79</v>
      </c>
      <c r="C68" s="21">
        <v>1020.54</v>
      </c>
      <c r="D68" s="21">
        <v>895.55</v>
      </c>
      <c r="E68" s="21">
        <v>832.03</v>
      </c>
      <c r="F68" s="21">
        <v>795.41</v>
      </c>
      <c r="G68" s="21">
        <v>844.69</v>
      </c>
      <c r="H68" s="21">
        <v>1117.96</v>
      </c>
      <c r="I68" s="21">
        <v>1430.28</v>
      </c>
      <c r="J68" s="21">
        <v>895.68</v>
      </c>
      <c r="K68" s="21">
        <v>962.54</v>
      </c>
      <c r="L68" s="21">
        <v>981.52</v>
      </c>
      <c r="M68" s="21">
        <v>980.88</v>
      </c>
      <c r="N68" s="21">
        <v>971.38</v>
      </c>
      <c r="O68" s="21">
        <v>994.77</v>
      </c>
      <c r="P68" s="21">
        <v>1004.41</v>
      </c>
      <c r="Q68" s="21">
        <v>1005.02</v>
      </c>
      <c r="R68" s="21">
        <v>991.59</v>
      </c>
      <c r="S68" s="21">
        <v>969.18</v>
      </c>
      <c r="T68" s="21">
        <v>947.38</v>
      </c>
      <c r="U68" s="21">
        <v>937.2</v>
      </c>
      <c r="V68" s="21">
        <v>922.44</v>
      </c>
      <c r="W68" s="21">
        <v>925.8</v>
      </c>
      <c r="X68" s="21">
        <v>1558.6</v>
      </c>
      <c r="Y68" s="21">
        <v>1480.46</v>
      </c>
    </row>
    <row r="69" spans="1:25" x14ac:dyDescent="0.25">
      <c r="A69" s="22">
        <v>13</v>
      </c>
      <c r="B69" s="21">
        <v>1076.03</v>
      </c>
      <c r="C69" s="21">
        <v>950.38</v>
      </c>
      <c r="D69" s="21">
        <v>859.49</v>
      </c>
      <c r="E69" s="21">
        <v>768.19</v>
      </c>
      <c r="F69" s="21">
        <v>755.94</v>
      </c>
      <c r="G69" s="21">
        <v>845.98</v>
      </c>
      <c r="H69" s="21">
        <v>566.33000000000004</v>
      </c>
      <c r="I69" s="21">
        <v>747.72</v>
      </c>
      <c r="J69" s="21">
        <v>906.31</v>
      </c>
      <c r="K69" s="21">
        <v>1530.62</v>
      </c>
      <c r="L69" s="21">
        <v>1620.95</v>
      </c>
      <c r="M69" s="21">
        <v>1620.91</v>
      </c>
      <c r="N69" s="21">
        <v>1553.24</v>
      </c>
      <c r="O69" s="21">
        <v>1415.9</v>
      </c>
      <c r="P69" s="21">
        <v>1491.67</v>
      </c>
      <c r="Q69" s="21">
        <v>1441.94</v>
      </c>
      <c r="R69" s="21">
        <v>1397.1</v>
      </c>
      <c r="S69" s="21">
        <v>1416.53</v>
      </c>
      <c r="T69" s="21">
        <v>1445.53</v>
      </c>
      <c r="U69" s="21">
        <v>1656.18</v>
      </c>
      <c r="V69" s="21">
        <v>922.21</v>
      </c>
      <c r="W69" s="21">
        <v>925.3</v>
      </c>
      <c r="X69" s="21">
        <v>879.05</v>
      </c>
      <c r="Y69" s="21">
        <v>1511.76</v>
      </c>
    </row>
    <row r="70" spans="1:25" x14ac:dyDescent="0.25">
      <c r="A70" s="22">
        <v>14</v>
      </c>
      <c r="B70" s="21">
        <v>1156.6400000000001</v>
      </c>
      <c r="C70" s="21">
        <v>1035.33</v>
      </c>
      <c r="D70" s="21">
        <v>909.29</v>
      </c>
      <c r="E70" s="21">
        <v>828.76</v>
      </c>
      <c r="F70" s="21">
        <v>807.9</v>
      </c>
      <c r="G70" s="21">
        <v>891.03</v>
      </c>
      <c r="H70" s="21">
        <v>1236.6099999999999</v>
      </c>
      <c r="I70" s="21">
        <v>1465.13</v>
      </c>
      <c r="J70" s="21">
        <v>1494.63</v>
      </c>
      <c r="K70" s="21">
        <v>1541.86</v>
      </c>
      <c r="L70" s="21">
        <v>1430.87</v>
      </c>
      <c r="M70" s="21">
        <v>1440.67</v>
      </c>
      <c r="N70" s="21">
        <v>1420.83</v>
      </c>
      <c r="O70" s="21">
        <v>1393.66</v>
      </c>
      <c r="P70" s="21">
        <v>1085.97</v>
      </c>
      <c r="Q70" s="21">
        <v>1081.22</v>
      </c>
      <c r="R70" s="21">
        <v>1002.77</v>
      </c>
      <c r="S70" s="21">
        <v>1472.66</v>
      </c>
      <c r="T70" s="21">
        <v>1448.42</v>
      </c>
      <c r="U70" s="21">
        <v>1463.18</v>
      </c>
      <c r="V70" s="21">
        <v>1660.49</v>
      </c>
      <c r="W70" s="21">
        <v>1667.42</v>
      </c>
      <c r="X70" s="21">
        <v>1632.25</v>
      </c>
      <c r="Y70" s="21">
        <v>1469.49</v>
      </c>
    </row>
    <row r="71" spans="1:25" x14ac:dyDescent="0.25">
      <c r="A71" s="22">
        <v>15</v>
      </c>
      <c r="B71" s="21">
        <v>1183.44</v>
      </c>
      <c r="C71" s="21">
        <v>1041.97</v>
      </c>
      <c r="D71" s="21">
        <v>914.46</v>
      </c>
      <c r="E71" s="21">
        <v>862.49</v>
      </c>
      <c r="F71" s="21">
        <v>844.61</v>
      </c>
      <c r="G71" s="21">
        <v>903.72</v>
      </c>
      <c r="H71" s="21">
        <v>1127.73</v>
      </c>
      <c r="I71" s="21">
        <v>1430.9</v>
      </c>
      <c r="J71" s="21">
        <v>1608.54</v>
      </c>
      <c r="K71" s="21">
        <v>1637.88</v>
      </c>
      <c r="L71" s="21">
        <v>1593.13</v>
      </c>
      <c r="M71" s="21">
        <v>1594.64</v>
      </c>
      <c r="N71" s="21">
        <v>1587.34</v>
      </c>
      <c r="O71" s="21">
        <v>1593.52</v>
      </c>
      <c r="P71" s="21">
        <v>1022.28</v>
      </c>
      <c r="Q71" s="21">
        <v>1051.58</v>
      </c>
      <c r="R71" s="21">
        <v>1047.6300000000001</v>
      </c>
      <c r="S71" s="21">
        <v>1580.09</v>
      </c>
      <c r="T71" s="21">
        <v>1608.81</v>
      </c>
      <c r="U71" s="21">
        <v>1651.61</v>
      </c>
      <c r="V71" s="21">
        <v>1643.07</v>
      </c>
      <c r="W71" s="21">
        <v>1639.23</v>
      </c>
      <c r="X71" s="21">
        <v>1580.92</v>
      </c>
      <c r="Y71" s="21">
        <v>1508.49</v>
      </c>
    </row>
    <row r="72" spans="1:25" x14ac:dyDescent="0.25">
      <c r="A72" s="22">
        <v>16</v>
      </c>
      <c r="B72" s="21">
        <v>1168.6199999999999</v>
      </c>
      <c r="C72" s="21">
        <v>1027.26</v>
      </c>
      <c r="D72" s="21">
        <v>891.38</v>
      </c>
      <c r="E72" s="21">
        <v>837.26</v>
      </c>
      <c r="F72" s="21">
        <v>809.59</v>
      </c>
      <c r="G72" s="21">
        <v>887.88</v>
      </c>
      <c r="H72" s="21">
        <v>1123.9100000000001</v>
      </c>
      <c r="I72" s="21">
        <v>1422.3</v>
      </c>
      <c r="J72" s="21">
        <v>1600.32</v>
      </c>
      <c r="K72" s="21">
        <v>1635.44</v>
      </c>
      <c r="L72" s="21">
        <v>1576.68</v>
      </c>
      <c r="M72" s="21">
        <v>1580.64</v>
      </c>
      <c r="N72" s="21">
        <v>1575.08</v>
      </c>
      <c r="O72" s="21">
        <v>1575.05</v>
      </c>
      <c r="P72" s="21">
        <v>1580.75</v>
      </c>
      <c r="Q72" s="21">
        <v>949.39</v>
      </c>
      <c r="R72" s="21">
        <v>1447.67</v>
      </c>
      <c r="S72" s="21">
        <v>1706.42</v>
      </c>
      <c r="T72" s="21">
        <v>1674.75</v>
      </c>
      <c r="U72" s="21">
        <v>1642.14</v>
      </c>
      <c r="V72" s="21">
        <v>1632.51</v>
      </c>
      <c r="W72" s="21">
        <v>1648.35</v>
      </c>
      <c r="X72" s="21">
        <v>1642.01</v>
      </c>
      <c r="Y72" s="21">
        <v>1533.07</v>
      </c>
    </row>
    <row r="73" spans="1:25" x14ac:dyDescent="0.25">
      <c r="A73" s="22">
        <v>17</v>
      </c>
      <c r="B73" s="21">
        <v>1430.29</v>
      </c>
      <c r="C73" s="21">
        <v>1296.52</v>
      </c>
      <c r="D73" s="21">
        <v>1123.6300000000001</v>
      </c>
      <c r="E73" s="21">
        <v>993.33</v>
      </c>
      <c r="F73" s="21">
        <v>933.53</v>
      </c>
      <c r="G73" s="21">
        <v>965.58</v>
      </c>
      <c r="H73" s="21">
        <v>1078.95</v>
      </c>
      <c r="I73" s="21">
        <v>1336.51</v>
      </c>
      <c r="J73" s="21">
        <v>1564.5</v>
      </c>
      <c r="K73" s="21">
        <v>1633.04</v>
      </c>
      <c r="L73" s="21">
        <v>1640.41</v>
      </c>
      <c r="M73" s="21">
        <v>1636.72</v>
      </c>
      <c r="N73" s="21">
        <v>1573.75</v>
      </c>
      <c r="O73" s="21">
        <v>1540.58</v>
      </c>
      <c r="P73" s="21">
        <v>1538.28</v>
      </c>
      <c r="Q73" s="21">
        <v>1530.06</v>
      </c>
      <c r="R73" s="21">
        <v>1448.64</v>
      </c>
      <c r="S73" s="21">
        <v>1660.71</v>
      </c>
      <c r="T73" s="21">
        <v>1638.22</v>
      </c>
      <c r="U73" s="21">
        <v>1621.06</v>
      </c>
      <c r="V73" s="21">
        <v>1585.54</v>
      </c>
      <c r="W73" s="21">
        <v>1612.05</v>
      </c>
      <c r="X73" s="21">
        <v>1566.09</v>
      </c>
      <c r="Y73" s="21">
        <v>1484.16</v>
      </c>
    </row>
    <row r="74" spans="1:25" x14ac:dyDescent="0.25">
      <c r="A74" s="22">
        <v>18</v>
      </c>
      <c r="B74" s="21">
        <v>1197.33</v>
      </c>
      <c r="C74" s="21">
        <v>1119.53</v>
      </c>
      <c r="D74" s="21">
        <v>988.26</v>
      </c>
      <c r="E74" s="21">
        <v>876.55</v>
      </c>
      <c r="F74" s="21">
        <v>822.85</v>
      </c>
      <c r="G74" s="21">
        <v>835.34</v>
      </c>
      <c r="H74" s="21">
        <v>956.77</v>
      </c>
      <c r="I74" s="21">
        <v>1050.33</v>
      </c>
      <c r="J74" s="21">
        <v>1314.67</v>
      </c>
      <c r="K74" s="21">
        <v>1525.9</v>
      </c>
      <c r="L74" s="21">
        <v>1572.32</v>
      </c>
      <c r="M74" s="21">
        <v>1588.79</v>
      </c>
      <c r="N74" s="21">
        <v>1589.51</v>
      </c>
      <c r="O74" s="21">
        <v>1600.04</v>
      </c>
      <c r="P74" s="21">
        <v>1595.03</v>
      </c>
      <c r="Q74" s="21">
        <v>1594.35</v>
      </c>
      <c r="R74" s="21">
        <v>1527.87</v>
      </c>
      <c r="S74" s="21">
        <v>1495.93</v>
      </c>
      <c r="T74" s="21">
        <v>1502.66</v>
      </c>
      <c r="U74" s="21">
        <v>1494.21</v>
      </c>
      <c r="V74" s="21">
        <v>1495.87</v>
      </c>
      <c r="W74" s="21">
        <v>1526.77</v>
      </c>
      <c r="X74" s="21">
        <v>1542</v>
      </c>
      <c r="Y74" s="21">
        <v>1404.95</v>
      </c>
    </row>
    <row r="75" spans="1:25" x14ac:dyDescent="0.25">
      <c r="A75" s="22">
        <v>19</v>
      </c>
      <c r="B75" s="21">
        <v>1170.03</v>
      </c>
      <c r="C75" s="21">
        <v>1044.68</v>
      </c>
      <c r="D75" s="21">
        <v>939.76</v>
      </c>
      <c r="E75" s="21">
        <v>787.93</v>
      </c>
      <c r="F75" s="21">
        <v>748.68</v>
      </c>
      <c r="G75" s="21">
        <v>794.13</v>
      </c>
      <c r="H75" s="21">
        <v>1103.21</v>
      </c>
      <c r="I75" s="21">
        <v>1387.02</v>
      </c>
      <c r="J75" s="21">
        <v>1573.11</v>
      </c>
      <c r="K75" s="21">
        <v>1644.11</v>
      </c>
      <c r="L75" s="21">
        <v>1634.69</v>
      </c>
      <c r="M75" s="21">
        <v>1605.48</v>
      </c>
      <c r="N75" s="21">
        <v>1599.67</v>
      </c>
      <c r="O75" s="21">
        <v>1600.25</v>
      </c>
      <c r="P75" s="21">
        <v>1601.84</v>
      </c>
      <c r="Q75" s="21">
        <v>1600.39</v>
      </c>
      <c r="R75" s="21">
        <v>1432.41</v>
      </c>
      <c r="S75" s="21">
        <v>1682.09</v>
      </c>
      <c r="T75" s="21">
        <v>1645.63</v>
      </c>
      <c r="U75" s="21">
        <v>1594.1</v>
      </c>
      <c r="V75" s="21">
        <v>1564.05</v>
      </c>
      <c r="W75" s="21">
        <v>1549.87</v>
      </c>
      <c r="X75" s="21">
        <v>1540.3</v>
      </c>
      <c r="Y75" s="21">
        <v>1446.73</v>
      </c>
    </row>
    <row r="76" spans="1:25" x14ac:dyDescent="0.25">
      <c r="A76" s="22">
        <v>20</v>
      </c>
      <c r="B76" s="21">
        <v>1150.83</v>
      </c>
      <c r="C76" s="21">
        <v>1029.21</v>
      </c>
      <c r="D76" s="21">
        <v>901.38</v>
      </c>
      <c r="E76" s="21">
        <v>827.75</v>
      </c>
      <c r="F76" s="21">
        <v>816.89</v>
      </c>
      <c r="G76" s="21">
        <v>856.37</v>
      </c>
      <c r="H76" s="21">
        <v>1083.1600000000001</v>
      </c>
      <c r="I76" s="21">
        <v>1293.21</v>
      </c>
      <c r="J76" s="21">
        <v>1362.85</v>
      </c>
      <c r="K76" s="21">
        <v>1567.82</v>
      </c>
      <c r="L76" s="21">
        <v>1521.12</v>
      </c>
      <c r="M76" s="21">
        <v>1429.24</v>
      </c>
      <c r="N76" s="21">
        <v>1595.93</v>
      </c>
      <c r="O76" s="21">
        <v>1598.39</v>
      </c>
      <c r="P76" s="21">
        <v>1544.85</v>
      </c>
      <c r="Q76" s="21">
        <v>1598.44</v>
      </c>
      <c r="R76" s="21">
        <v>1593.14</v>
      </c>
      <c r="S76" s="21">
        <v>1563.53</v>
      </c>
      <c r="T76" s="21">
        <v>1562.28</v>
      </c>
      <c r="U76" s="21">
        <v>1354.34</v>
      </c>
      <c r="V76" s="21">
        <v>1344.61</v>
      </c>
      <c r="W76" s="21">
        <v>1566.17</v>
      </c>
      <c r="X76" s="21">
        <v>1571.43</v>
      </c>
      <c r="Y76" s="21">
        <v>1456.46</v>
      </c>
    </row>
    <row r="77" spans="1:25" x14ac:dyDescent="0.25">
      <c r="A77" s="22">
        <v>21</v>
      </c>
      <c r="B77" s="21">
        <v>1191.54</v>
      </c>
      <c r="C77" s="21">
        <v>1045.48</v>
      </c>
      <c r="D77" s="21">
        <v>944.54</v>
      </c>
      <c r="E77" s="21">
        <v>868.63</v>
      </c>
      <c r="F77" s="21">
        <v>826.61</v>
      </c>
      <c r="G77" s="21">
        <v>882.71</v>
      </c>
      <c r="H77" s="21">
        <v>1108.99</v>
      </c>
      <c r="I77" s="21">
        <v>928.27</v>
      </c>
      <c r="J77" s="21">
        <v>837.76</v>
      </c>
      <c r="K77" s="21">
        <v>810.3</v>
      </c>
      <c r="L77" s="21">
        <v>815.19</v>
      </c>
      <c r="M77" s="21">
        <v>811.72</v>
      </c>
      <c r="N77" s="21">
        <v>790.54</v>
      </c>
      <c r="O77" s="21">
        <v>811.64</v>
      </c>
      <c r="P77" s="21">
        <v>812.32</v>
      </c>
      <c r="Q77" s="21">
        <v>949.14</v>
      </c>
      <c r="R77" s="21">
        <v>973.61</v>
      </c>
      <c r="S77" s="21">
        <v>889.02</v>
      </c>
      <c r="T77" s="21">
        <v>765.67</v>
      </c>
      <c r="U77" s="21">
        <v>794.94</v>
      </c>
      <c r="V77" s="21">
        <v>808.61</v>
      </c>
      <c r="W77" s="21">
        <v>986.25</v>
      </c>
      <c r="X77" s="21">
        <v>1478.02</v>
      </c>
      <c r="Y77" s="21">
        <v>1408.76</v>
      </c>
    </row>
    <row r="78" spans="1:25" x14ac:dyDescent="0.25">
      <c r="A78" s="22">
        <v>22</v>
      </c>
      <c r="B78" s="21">
        <v>1212.28</v>
      </c>
      <c r="C78" s="21">
        <v>1046.17</v>
      </c>
      <c r="D78" s="21">
        <v>903.07</v>
      </c>
      <c r="E78" s="21">
        <v>853.4</v>
      </c>
      <c r="F78" s="21">
        <v>821.26</v>
      </c>
      <c r="G78" s="21">
        <v>872.34</v>
      </c>
      <c r="H78" s="21">
        <v>1101.27</v>
      </c>
      <c r="I78" s="21">
        <v>1336.72</v>
      </c>
      <c r="J78" s="21">
        <v>1515.45</v>
      </c>
      <c r="K78" s="21">
        <v>1533.97</v>
      </c>
      <c r="L78" s="21">
        <v>1529.31</v>
      </c>
      <c r="M78" s="21">
        <v>1547.47</v>
      </c>
      <c r="N78" s="21">
        <v>1506.53</v>
      </c>
      <c r="O78" s="21">
        <v>1544.32</v>
      </c>
      <c r="P78" s="21">
        <v>1480.3</v>
      </c>
      <c r="Q78" s="21">
        <v>1543.36</v>
      </c>
      <c r="R78" s="21">
        <v>1596.93</v>
      </c>
      <c r="S78" s="21">
        <v>1551.77</v>
      </c>
      <c r="T78" s="21">
        <v>1536.42</v>
      </c>
      <c r="U78" s="21">
        <v>1520.96</v>
      </c>
      <c r="V78" s="21">
        <v>1507.55</v>
      </c>
      <c r="W78" s="21">
        <v>1521.77</v>
      </c>
      <c r="X78" s="21">
        <v>1521.4</v>
      </c>
      <c r="Y78" s="21">
        <v>1370.74</v>
      </c>
    </row>
    <row r="79" spans="1:25" x14ac:dyDescent="0.25">
      <c r="A79" s="22">
        <v>23</v>
      </c>
      <c r="B79" s="21">
        <v>1158.74</v>
      </c>
      <c r="C79" s="21">
        <v>1036.25</v>
      </c>
      <c r="D79" s="21">
        <v>944.38</v>
      </c>
      <c r="E79" s="21">
        <v>846.94</v>
      </c>
      <c r="F79" s="21">
        <v>840.75</v>
      </c>
      <c r="G79" s="21">
        <v>930.36</v>
      </c>
      <c r="H79" s="21">
        <v>1108.67</v>
      </c>
      <c r="I79" s="21">
        <v>1391.87</v>
      </c>
      <c r="J79" s="21">
        <v>1526.32</v>
      </c>
      <c r="K79" s="21">
        <v>1556.63</v>
      </c>
      <c r="L79" s="21">
        <v>1538.15</v>
      </c>
      <c r="M79" s="21">
        <v>1557.23</v>
      </c>
      <c r="N79" s="21">
        <v>1571.14</v>
      </c>
      <c r="O79" s="21">
        <v>1572.63</v>
      </c>
      <c r="P79" s="21">
        <v>1552.72</v>
      </c>
      <c r="Q79" s="21">
        <v>1567.6</v>
      </c>
      <c r="R79" s="21">
        <v>1584.94</v>
      </c>
      <c r="S79" s="21">
        <v>1576.47</v>
      </c>
      <c r="T79" s="21">
        <v>1566</v>
      </c>
      <c r="U79" s="21">
        <v>1552.55</v>
      </c>
      <c r="V79" s="21">
        <v>1570.35</v>
      </c>
      <c r="W79" s="21">
        <v>1622.45</v>
      </c>
      <c r="X79" s="21">
        <v>1590.97</v>
      </c>
      <c r="Y79" s="21">
        <v>1440.2</v>
      </c>
    </row>
    <row r="80" spans="1:25" x14ac:dyDescent="0.25">
      <c r="A80" s="22">
        <v>24</v>
      </c>
      <c r="B80" s="21">
        <v>1212.1300000000001</v>
      </c>
      <c r="C80" s="21">
        <v>1122.72</v>
      </c>
      <c r="D80" s="21">
        <v>1033.1400000000001</v>
      </c>
      <c r="E80" s="21">
        <v>960.9</v>
      </c>
      <c r="F80" s="21">
        <v>913.34</v>
      </c>
      <c r="G80" s="21">
        <v>930.76</v>
      </c>
      <c r="H80" s="21">
        <v>1001.56</v>
      </c>
      <c r="I80" s="21">
        <v>1072.49</v>
      </c>
      <c r="J80" s="21">
        <v>1339.27</v>
      </c>
      <c r="K80" s="21">
        <v>1494.86</v>
      </c>
      <c r="L80" s="21">
        <v>1510.84</v>
      </c>
      <c r="M80" s="21">
        <v>1517.89</v>
      </c>
      <c r="N80" s="21">
        <v>1510.36</v>
      </c>
      <c r="O80" s="21">
        <v>1518.83</v>
      </c>
      <c r="P80" s="21">
        <v>1507.94</v>
      </c>
      <c r="Q80" s="21">
        <v>1525.1</v>
      </c>
      <c r="R80" s="21">
        <v>1549.73</v>
      </c>
      <c r="S80" s="21">
        <v>1543.04</v>
      </c>
      <c r="T80" s="21">
        <v>1534.79</v>
      </c>
      <c r="U80" s="21">
        <v>1517.5</v>
      </c>
      <c r="V80" s="21">
        <v>1516.29</v>
      </c>
      <c r="W80" s="21">
        <v>1520.1</v>
      </c>
      <c r="X80" s="21">
        <v>1517.73</v>
      </c>
      <c r="Y80" s="21">
        <v>1287.98</v>
      </c>
    </row>
    <row r="81" spans="1:25" x14ac:dyDescent="0.25">
      <c r="A81" s="22">
        <v>25</v>
      </c>
      <c r="B81" s="21">
        <v>1220.49</v>
      </c>
      <c r="C81" s="21">
        <v>1047.8</v>
      </c>
      <c r="D81" s="21">
        <v>973.56</v>
      </c>
      <c r="E81" s="21">
        <v>904.48</v>
      </c>
      <c r="F81" s="21">
        <v>852.8</v>
      </c>
      <c r="G81" s="21">
        <v>870.69</v>
      </c>
      <c r="H81" s="21">
        <v>936.16</v>
      </c>
      <c r="I81" s="21">
        <v>1011.35</v>
      </c>
      <c r="J81" s="21">
        <v>1205.72</v>
      </c>
      <c r="K81" s="21">
        <v>1462.87</v>
      </c>
      <c r="L81" s="21">
        <v>1511.16</v>
      </c>
      <c r="M81" s="21">
        <v>1530.68</v>
      </c>
      <c r="N81" s="21">
        <v>1533.05</v>
      </c>
      <c r="O81" s="21">
        <v>1547.43</v>
      </c>
      <c r="P81" s="21">
        <v>1547.47</v>
      </c>
      <c r="Q81" s="21">
        <v>1547.63</v>
      </c>
      <c r="R81" s="21">
        <v>1526.51</v>
      </c>
      <c r="S81" s="21">
        <v>1507.36</v>
      </c>
      <c r="T81" s="21">
        <v>1495.71</v>
      </c>
      <c r="U81" s="21">
        <v>1476.29</v>
      </c>
      <c r="V81" s="21">
        <v>1468.59</v>
      </c>
      <c r="W81" s="21">
        <v>1506.59</v>
      </c>
      <c r="X81" s="21">
        <v>1507.03</v>
      </c>
      <c r="Y81" s="21">
        <v>1290.1099999999999</v>
      </c>
    </row>
    <row r="82" spans="1:25" x14ac:dyDescent="0.25">
      <c r="A82" s="22">
        <v>26</v>
      </c>
      <c r="B82" s="21">
        <v>1334.35</v>
      </c>
      <c r="C82" s="21">
        <v>1238.23</v>
      </c>
      <c r="D82" s="21">
        <v>1069.83</v>
      </c>
      <c r="E82" s="21">
        <v>997.46</v>
      </c>
      <c r="F82" s="21">
        <v>964.7</v>
      </c>
      <c r="G82" s="21">
        <v>994.87</v>
      </c>
      <c r="H82" s="21">
        <v>1169.08</v>
      </c>
      <c r="I82" s="21">
        <v>1483.01</v>
      </c>
      <c r="J82" s="21">
        <v>1606.93</v>
      </c>
      <c r="K82" s="21">
        <v>1632.11</v>
      </c>
      <c r="L82" s="21">
        <v>1639.61</v>
      </c>
      <c r="M82" s="21">
        <v>1504.95</v>
      </c>
      <c r="N82" s="21">
        <v>1511.92</v>
      </c>
      <c r="O82" s="21">
        <v>1647.99</v>
      </c>
      <c r="P82" s="21">
        <v>1486.86</v>
      </c>
      <c r="Q82" s="21">
        <v>1467.9</v>
      </c>
      <c r="R82" s="21">
        <v>1457.99</v>
      </c>
      <c r="S82" s="21">
        <v>1632.55</v>
      </c>
      <c r="T82" s="21">
        <v>1621.16</v>
      </c>
      <c r="U82" s="21">
        <v>1603.46</v>
      </c>
      <c r="V82" s="21">
        <v>1597.63</v>
      </c>
      <c r="W82" s="21">
        <v>1600.89</v>
      </c>
      <c r="X82" s="21">
        <v>1537.66</v>
      </c>
      <c r="Y82" s="21">
        <v>1381.4</v>
      </c>
    </row>
    <row r="83" spans="1:25" x14ac:dyDescent="0.25">
      <c r="A83" s="22">
        <v>27</v>
      </c>
      <c r="B83" s="21">
        <v>1216.3499999999999</v>
      </c>
      <c r="C83" s="21">
        <v>1047.1099999999999</v>
      </c>
      <c r="D83" s="21">
        <v>951.65</v>
      </c>
      <c r="E83" s="21">
        <v>895.94</v>
      </c>
      <c r="F83" s="21">
        <v>878.62</v>
      </c>
      <c r="G83" s="21">
        <v>928.07</v>
      </c>
      <c r="H83" s="21">
        <v>1163.6199999999999</v>
      </c>
      <c r="I83" s="21">
        <v>1422.34</v>
      </c>
      <c r="J83" s="21">
        <v>1506.76</v>
      </c>
      <c r="K83" s="21">
        <v>1638.32</v>
      </c>
      <c r="L83" s="21">
        <v>1492.67</v>
      </c>
      <c r="M83" s="21">
        <v>1460.54</v>
      </c>
      <c r="N83" s="21">
        <v>1464.46</v>
      </c>
      <c r="O83" s="21">
        <v>1469.55</v>
      </c>
      <c r="P83" s="21">
        <v>1503.83</v>
      </c>
      <c r="Q83" s="21">
        <v>1647.12</v>
      </c>
      <c r="R83" s="21">
        <v>1648.23</v>
      </c>
      <c r="S83" s="21">
        <v>1639.64</v>
      </c>
      <c r="T83" s="21">
        <v>1630.6</v>
      </c>
      <c r="U83" s="21">
        <v>1468.18</v>
      </c>
      <c r="V83" s="21">
        <v>1595.54</v>
      </c>
      <c r="W83" s="21">
        <v>1605.99</v>
      </c>
      <c r="X83" s="21">
        <v>1538.73</v>
      </c>
      <c r="Y83" s="21">
        <v>1314.08</v>
      </c>
    </row>
    <row r="84" spans="1:25" x14ac:dyDescent="0.25">
      <c r="A84" s="22">
        <v>28</v>
      </c>
      <c r="B84" s="21">
        <v>1172.42</v>
      </c>
      <c r="C84" s="21">
        <v>1045.5899999999999</v>
      </c>
      <c r="D84" s="21">
        <v>957.74</v>
      </c>
      <c r="E84" s="21">
        <v>895.1</v>
      </c>
      <c r="F84" s="21">
        <v>882.53</v>
      </c>
      <c r="G84" s="21">
        <v>941.99</v>
      </c>
      <c r="H84" s="21">
        <v>1171.29</v>
      </c>
      <c r="I84" s="21">
        <v>1405.17</v>
      </c>
      <c r="J84" s="21">
        <v>1564.81</v>
      </c>
      <c r="K84" s="21">
        <v>1600.15</v>
      </c>
      <c r="L84" s="21">
        <v>1555.36</v>
      </c>
      <c r="M84" s="21">
        <v>1561.57</v>
      </c>
      <c r="N84" s="21">
        <v>1597.72</v>
      </c>
      <c r="O84" s="21">
        <v>1612.53</v>
      </c>
      <c r="P84" s="21">
        <v>1590.57</v>
      </c>
      <c r="Q84" s="21">
        <v>1613.79</v>
      </c>
      <c r="R84" s="21">
        <v>1637.61</v>
      </c>
      <c r="S84" s="21">
        <v>1623.26</v>
      </c>
      <c r="T84" s="21">
        <v>1614.98</v>
      </c>
      <c r="U84" s="21">
        <v>1591.43</v>
      </c>
      <c r="V84" s="21">
        <v>1574.63</v>
      </c>
      <c r="W84" s="21">
        <v>1578.97</v>
      </c>
      <c r="X84" s="21">
        <v>1544.89</v>
      </c>
      <c r="Y84" s="21">
        <v>1457.35</v>
      </c>
    </row>
    <row r="85" spans="1:25" x14ac:dyDescent="0.25">
      <c r="A85" s="22">
        <v>29</v>
      </c>
      <c r="B85" s="21">
        <v>1235.26</v>
      </c>
      <c r="C85" s="21">
        <v>1126.8599999999999</v>
      </c>
      <c r="D85" s="21">
        <v>1034.51</v>
      </c>
      <c r="E85" s="21">
        <v>937.8</v>
      </c>
      <c r="F85" s="21">
        <v>931.14</v>
      </c>
      <c r="G85" s="21">
        <v>977.07</v>
      </c>
      <c r="H85" s="21">
        <v>1283.3599999999999</v>
      </c>
      <c r="I85" s="21">
        <v>1455.83</v>
      </c>
      <c r="J85" s="21">
        <v>1647.24</v>
      </c>
      <c r="K85" s="21">
        <v>1630.58</v>
      </c>
      <c r="L85" s="21">
        <v>1629.54</v>
      </c>
      <c r="M85" s="21">
        <v>1632.98</v>
      </c>
      <c r="N85" s="21">
        <v>1624.98</v>
      </c>
      <c r="O85" s="21">
        <v>1635.51</v>
      </c>
      <c r="P85" s="21">
        <v>1636.23</v>
      </c>
      <c r="Q85" s="21">
        <v>1630.6</v>
      </c>
      <c r="R85" s="21">
        <v>1703.93</v>
      </c>
      <c r="S85" s="21">
        <v>1719.74</v>
      </c>
      <c r="T85" s="21">
        <v>1675.39</v>
      </c>
      <c r="U85" s="21">
        <v>1734.38</v>
      </c>
      <c r="V85" s="21">
        <v>1720.97</v>
      </c>
      <c r="W85" s="21">
        <v>1727.31</v>
      </c>
      <c r="X85" s="21">
        <v>1624.55</v>
      </c>
      <c r="Y85" s="21">
        <v>1508.25</v>
      </c>
    </row>
    <row r="86" spans="1:25" x14ac:dyDescent="0.25">
      <c r="A86" s="22">
        <v>30</v>
      </c>
      <c r="B86" s="21">
        <v>1269.95</v>
      </c>
      <c r="C86" s="21">
        <v>1211.46</v>
      </c>
      <c r="D86" s="21">
        <v>1042.95</v>
      </c>
      <c r="E86" s="21">
        <v>949.66</v>
      </c>
      <c r="F86" s="21">
        <v>940.19</v>
      </c>
      <c r="G86" s="21">
        <v>1004.59</v>
      </c>
      <c r="H86" s="21">
        <v>1207.4100000000001</v>
      </c>
      <c r="I86" s="21">
        <v>1450.41</v>
      </c>
      <c r="J86" s="21">
        <v>1603.06</v>
      </c>
      <c r="K86" s="21">
        <v>1539.73</v>
      </c>
      <c r="L86" s="21">
        <v>1692.7</v>
      </c>
      <c r="M86" s="21">
        <v>1649.05</v>
      </c>
      <c r="N86" s="21">
        <v>1660.3</v>
      </c>
      <c r="O86" s="21">
        <v>1653.06</v>
      </c>
      <c r="P86" s="21">
        <v>1688.77</v>
      </c>
      <c r="Q86" s="21">
        <v>1735.19</v>
      </c>
      <c r="R86" s="21">
        <v>1701.42</v>
      </c>
      <c r="S86" s="21">
        <v>1698.17</v>
      </c>
      <c r="T86" s="21">
        <v>1744.06</v>
      </c>
      <c r="U86" s="21">
        <v>1702.16</v>
      </c>
      <c r="V86" s="21">
        <v>1706.09</v>
      </c>
      <c r="W86" s="21">
        <v>1751.07</v>
      </c>
      <c r="X86" s="21">
        <v>1659.59</v>
      </c>
      <c r="Y86" s="21">
        <v>1541.88</v>
      </c>
    </row>
    <row r="87" spans="1:25" x14ac:dyDescent="0.25">
      <c r="A87" s="22">
        <v>31</v>
      </c>
      <c r="B87" s="21">
        <v>1500.65</v>
      </c>
      <c r="C87" s="21">
        <v>1415.47</v>
      </c>
      <c r="D87" s="21">
        <v>1267.48</v>
      </c>
      <c r="E87" s="21">
        <v>1156.83</v>
      </c>
      <c r="F87" s="21">
        <v>1109.94</v>
      </c>
      <c r="G87" s="21">
        <v>1119.22</v>
      </c>
      <c r="H87" s="21">
        <v>1260.97</v>
      </c>
      <c r="I87" s="21">
        <v>1419.75</v>
      </c>
      <c r="J87" s="21">
        <v>1555.75</v>
      </c>
      <c r="K87" s="21">
        <v>1701.05</v>
      </c>
      <c r="L87" s="21">
        <v>1753.42</v>
      </c>
      <c r="M87" s="21">
        <v>1767.81</v>
      </c>
      <c r="N87" s="21">
        <v>1763.54</v>
      </c>
      <c r="O87" s="21">
        <v>1766.2</v>
      </c>
      <c r="P87" s="21">
        <v>1751.9</v>
      </c>
      <c r="Q87" s="21">
        <v>1760.69</v>
      </c>
      <c r="R87" s="21">
        <v>1777.88</v>
      </c>
      <c r="S87" s="21">
        <v>1811.33</v>
      </c>
      <c r="T87" s="21">
        <v>1819.03</v>
      </c>
      <c r="U87" s="21">
        <v>1797.17</v>
      </c>
      <c r="V87" s="21">
        <v>1798.02</v>
      </c>
      <c r="W87" s="21">
        <v>1817.33</v>
      </c>
      <c r="X87" s="21">
        <v>1776.21</v>
      </c>
      <c r="Y87" s="21">
        <v>1544.82</v>
      </c>
    </row>
    <row r="88" spans="1:25" ht="18" customHeight="1" x14ac:dyDescent="0.25">
      <c r="A88" s="51" t="s">
        <v>54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0</v>
      </c>
      <c r="F90" s="21">
        <v>46.3</v>
      </c>
      <c r="G90" s="21">
        <v>91.72</v>
      </c>
      <c r="H90" s="21">
        <v>155.19</v>
      </c>
      <c r="I90" s="21">
        <v>1.95</v>
      </c>
      <c r="J90" s="21">
        <v>82.27</v>
      </c>
      <c r="K90" s="21">
        <v>17.149999999999999</v>
      </c>
      <c r="L90" s="21">
        <v>0.38</v>
      </c>
      <c r="M90" s="21">
        <v>2.2999999999999998</v>
      </c>
      <c r="N90" s="21">
        <v>10.72</v>
      </c>
      <c r="O90" s="21">
        <v>3.72</v>
      </c>
      <c r="P90" s="21">
        <v>0.22</v>
      </c>
      <c r="Q90" s="21">
        <v>5.16</v>
      </c>
      <c r="R90" s="21">
        <v>0</v>
      </c>
      <c r="S90" s="21">
        <v>17.260000000000002</v>
      </c>
      <c r="T90" s="21">
        <v>86.26</v>
      </c>
      <c r="U90" s="21">
        <v>85.98</v>
      </c>
      <c r="V90" s="21">
        <v>122.85</v>
      </c>
      <c r="W90" s="21">
        <v>10.41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  <c r="G91" s="21">
        <v>90.9</v>
      </c>
      <c r="H91" s="21">
        <v>106.02</v>
      </c>
      <c r="I91" s="21">
        <v>157.57</v>
      </c>
      <c r="J91" s="21">
        <v>63.55</v>
      </c>
      <c r="K91" s="21">
        <v>27.06</v>
      </c>
      <c r="L91" s="21">
        <v>9.02</v>
      </c>
      <c r="M91" s="21">
        <v>2.57</v>
      </c>
      <c r="N91" s="21">
        <v>9.26</v>
      </c>
      <c r="O91" s="21">
        <v>16.600000000000001</v>
      </c>
      <c r="P91" s="21">
        <v>11.74</v>
      </c>
      <c r="Q91" s="21">
        <v>8.91</v>
      </c>
      <c r="R91" s="21">
        <v>0.93</v>
      </c>
      <c r="S91" s="21">
        <v>0.51</v>
      </c>
      <c r="T91" s="21">
        <v>0</v>
      </c>
      <c r="U91" s="21">
        <v>0</v>
      </c>
      <c r="V91" s="21">
        <v>0</v>
      </c>
      <c r="W91" s="21">
        <v>0.21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0</v>
      </c>
      <c r="F92" s="21">
        <v>0</v>
      </c>
      <c r="G92" s="21">
        <v>8.17</v>
      </c>
      <c r="H92" s="21">
        <v>1.0900000000000001</v>
      </c>
      <c r="I92" s="21">
        <v>3.73</v>
      </c>
      <c r="J92" s="21">
        <v>39.44</v>
      </c>
      <c r="K92" s="21">
        <v>6.32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0</v>
      </c>
      <c r="D93" s="21">
        <v>0</v>
      </c>
      <c r="E93" s="21">
        <v>0</v>
      </c>
      <c r="F93" s="21">
        <v>0</v>
      </c>
      <c r="G93" s="21">
        <v>0</v>
      </c>
      <c r="H93" s="21">
        <v>25.81</v>
      </c>
      <c r="I93" s="21">
        <v>0</v>
      </c>
      <c r="J93" s="21">
        <v>7.48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0</v>
      </c>
      <c r="F94" s="21">
        <v>0</v>
      </c>
      <c r="G94" s="21">
        <v>90.22</v>
      </c>
      <c r="H94" s="21">
        <v>0</v>
      </c>
      <c r="I94" s="21">
        <v>7.79</v>
      </c>
      <c r="J94" s="21">
        <v>21.34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  <c r="G95" s="21">
        <v>6.69</v>
      </c>
      <c r="H95" s="21">
        <v>30.18</v>
      </c>
      <c r="I95" s="21">
        <v>0</v>
      </c>
      <c r="J95" s="21">
        <v>219.1</v>
      </c>
      <c r="K95" s="21">
        <v>364</v>
      </c>
      <c r="L95" s="21">
        <v>281.08</v>
      </c>
      <c r="M95" s="21">
        <v>141.13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0</v>
      </c>
      <c r="E96" s="21">
        <v>0</v>
      </c>
      <c r="F96" s="21">
        <v>0</v>
      </c>
      <c r="G96" s="21">
        <v>129.93</v>
      </c>
      <c r="H96" s="21">
        <v>24.82</v>
      </c>
      <c r="I96" s="21">
        <v>34.6</v>
      </c>
      <c r="J96" s="21">
        <v>25.49</v>
      </c>
      <c r="K96" s="21">
        <v>4.2699999999999996</v>
      </c>
      <c r="L96" s="21">
        <v>8.91</v>
      </c>
      <c r="M96" s="21">
        <v>1.76</v>
      </c>
      <c r="N96" s="21">
        <v>189.49</v>
      </c>
      <c r="O96" s="21">
        <v>12.99</v>
      </c>
      <c r="P96" s="21">
        <v>3.24</v>
      </c>
      <c r="Q96" s="21">
        <v>7.74</v>
      </c>
      <c r="R96" s="21">
        <v>0</v>
      </c>
      <c r="S96" s="21">
        <v>66.69</v>
      </c>
      <c r="T96" s="21">
        <v>0.69</v>
      </c>
      <c r="U96" s="21">
        <v>0.28000000000000003</v>
      </c>
      <c r="V96" s="21">
        <v>0.98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0</v>
      </c>
      <c r="D97" s="21">
        <v>0</v>
      </c>
      <c r="E97" s="21">
        <v>0</v>
      </c>
      <c r="F97" s="21">
        <v>0</v>
      </c>
      <c r="G97" s="21">
        <v>76.72</v>
      </c>
      <c r="H97" s="21">
        <v>94.15</v>
      </c>
      <c r="I97" s="21">
        <v>43.23</v>
      </c>
      <c r="J97" s="21">
        <v>2.2799999999999998</v>
      </c>
      <c r="K97" s="21">
        <v>22.11</v>
      </c>
      <c r="L97" s="21">
        <v>3.24</v>
      </c>
      <c r="M97" s="21">
        <v>1.49</v>
      </c>
      <c r="N97" s="21">
        <v>10.96</v>
      </c>
      <c r="O97" s="21">
        <v>27.19</v>
      </c>
      <c r="P97" s="21">
        <v>38.9</v>
      </c>
      <c r="Q97" s="21">
        <v>3.53</v>
      </c>
      <c r="R97" s="21">
        <v>0</v>
      </c>
      <c r="S97" s="21">
        <v>0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0</v>
      </c>
      <c r="D98" s="21">
        <v>0</v>
      </c>
      <c r="E98" s="21">
        <v>0</v>
      </c>
      <c r="F98" s="21">
        <v>2.16</v>
      </c>
      <c r="G98" s="21">
        <v>39.799999999999997</v>
      </c>
      <c r="H98" s="21">
        <v>121.88</v>
      </c>
      <c r="I98" s="21">
        <v>30.9</v>
      </c>
      <c r="J98" s="21">
        <v>1.19</v>
      </c>
      <c r="K98" s="21">
        <v>4.9400000000000004</v>
      </c>
      <c r="L98" s="21">
        <v>16.59</v>
      </c>
      <c r="M98" s="21">
        <v>62.05</v>
      </c>
      <c r="N98" s="21">
        <v>98.67</v>
      </c>
      <c r="O98" s="21">
        <v>121.45</v>
      </c>
      <c r="P98" s="21">
        <v>135.18</v>
      </c>
      <c r="Q98" s="21">
        <v>97.7</v>
      </c>
      <c r="R98" s="21">
        <v>184.41</v>
      </c>
      <c r="S98" s="21">
        <v>1.01</v>
      </c>
      <c r="T98" s="21">
        <v>1.73</v>
      </c>
      <c r="U98" s="21">
        <v>0</v>
      </c>
      <c r="V98" s="21">
        <v>6.46</v>
      </c>
      <c r="W98" s="21">
        <v>0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0</v>
      </c>
      <c r="F99" s="21">
        <v>0</v>
      </c>
      <c r="G99" s="21">
        <v>0.26</v>
      </c>
      <c r="H99" s="21">
        <v>36.729999999999997</v>
      </c>
      <c r="I99" s="21">
        <v>304.33999999999997</v>
      </c>
      <c r="J99" s="21">
        <v>763.24</v>
      </c>
      <c r="K99" s="21">
        <v>14.08</v>
      </c>
      <c r="L99" s="21">
        <v>39</v>
      </c>
      <c r="M99" s="21">
        <v>31.66</v>
      </c>
      <c r="N99" s="21">
        <v>48.02</v>
      </c>
      <c r="O99" s="21">
        <v>5.33</v>
      </c>
      <c r="P99" s="21">
        <v>0</v>
      </c>
      <c r="Q99" s="21">
        <v>16.09</v>
      </c>
      <c r="R99" s="21">
        <v>15.31</v>
      </c>
      <c r="S99" s="21">
        <v>26.84</v>
      </c>
      <c r="T99" s="21">
        <v>703.52</v>
      </c>
      <c r="U99" s="21">
        <v>713.55</v>
      </c>
      <c r="V99" s="21">
        <v>724.19</v>
      </c>
      <c r="W99" s="21">
        <v>0.02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</v>
      </c>
      <c r="E100" s="21">
        <v>0</v>
      </c>
      <c r="F100" s="21">
        <v>0</v>
      </c>
      <c r="G100" s="21">
        <v>50.74</v>
      </c>
      <c r="H100" s="21">
        <v>84.07</v>
      </c>
      <c r="I100" s="21">
        <v>134.19999999999999</v>
      </c>
      <c r="J100" s="21">
        <v>58.58</v>
      </c>
      <c r="K100" s="21">
        <v>8.69</v>
      </c>
      <c r="L100" s="21">
        <v>2.57</v>
      </c>
      <c r="M100" s="21">
        <v>0.86</v>
      </c>
      <c r="N100" s="21">
        <v>0.48</v>
      </c>
      <c r="O100" s="21">
        <v>1.63</v>
      </c>
      <c r="P100" s="21">
        <v>1.58</v>
      </c>
      <c r="Q100" s="21">
        <v>1.89</v>
      </c>
      <c r="R100" s="21">
        <v>0.96</v>
      </c>
      <c r="S100" s="21">
        <v>4.45</v>
      </c>
      <c r="T100" s="21">
        <v>5.27</v>
      </c>
      <c r="U100" s="21">
        <v>0.42</v>
      </c>
      <c r="V100" s="21">
        <v>65.13</v>
      </c>
      <c r="W100" s="21">
        <v>0.82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0</v>
      </c>
      <c r="E101" s="21">
        <v>0</v>
      </c>
      <c r="F101" s="21">
        <v>33.69</v>
      </c>
      <c r="G101" s="21">
        <v>123.82</v>
      </c>
      <c r="H101" s="21">
        <v>253.24</v>
      </c>
      <c r="I101" s="21">
        <v>147.72</v>
      </c>
      <c r="J101" s="21">
        <v>62.86</v>
      </c>
      <c r="K101" s="21">
        <v>32.69</v>
      </c>
      <c r="L101" s="21">
        <v>26.03</v>
      </c>
      <c r="M101" s="21">
        <v>9.4499999999999993</v>
      </c>
      <c r="N101" s="21">
        <v>14.24</v>
      </c>
      <c r="O101" s="21">
        <v>16.989999999999998</v>
      </c>
      <c r="P101" s="21">
        <v>25.87</v>
      </c>
      <c r="Q101" s="21">
        <v>41.76</v>
      </c>
      <c r="R101" s="21">
        <v>33.44</v>
      </c>
      <c r="S101" s="21">
        <v>32.54</v>
      </c>
      <c r="T101" s="21">
        <v>6.59</v>
      </c>
      <c r="U101" s="21">
        <v>675.59</v>
      </c>
      <c r="V101" s="21">
        <v>698.64</v>
      </c>
      <c r="W101" s="21">
        <v>622.87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0</v>
      </c>
      <c r="F102" s="21">
        <v>45.72</v>
      </c>
      <c r="G102" s="21">
        <v>125.49</v>
      </c>
      <c r="H102" s="21">
        <v>152.47999999999999</v>
      </c>
      <c r="I102" s="21">
        <v>30.17</v>
      </c>
      <c r="J102" s="21">
        <v>21.28</v>
      </c>
      <c r="K102" s="21">
        <v>100.57</v>
      </c>
      <c r="L102" s="21">
        <v>35.880000000000003</v>
      </c>
      <c r="M102" s="21">
        <v>55.11</v>
      </c>
      <c r="N102" s="21">
        <v>21.19</v>
      </c>
      <c r="O102" s="21">
        <v>36.21</v>
      </c>
      <c r="P102" s="21">
        <v>18.63</v>
      </c>
      <c r="Q102" s="21">
        <v>10.28</v>
      </c>
      <c r="R102" s="21">
        <v>5.33</v>
      </c>
      <c r="S102" s="21">
        <v>42.35</v>
      </c>
      <c r="T102" s="21">
        <v>8.01</v>
      </c>
      <c r="U102" s="21">
        <v>0.69</v>
      </c>
      <c r="V102" s="21">
        <v>27.77</v>
      </c>
      <c r="W102" s="21">
        <v>14.02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0</v>
      </c>
      <c r="G103" s="21">
        <v>61.68</v>
      </c>
      <c r="H103" s="21">
        <v>0</v>
      </c>
      <c r="I103" s="21">
        <v>0</v>
      </c>
      <c r="J103" s="21">
        <v>252.26</v>
      </c>
      <c r="K103" s="21">
        <v>113.25</v>
      </c>
      <c r="L103" s="21">
        <v>271.63</v>
      </c>
      <c r="M103" s="21">
        <v>71.709999999999994</v>
      </c>
      <c r="N103" s="21">
        <v>109.08</v>
      </c>
      <c r="O103" s="21">
        <v>197.82</v>
      </c>
      <c r="P103" s="21">
        <v>13.01</v>
      </c>
      <c r="Q103" s="21">
        <v>578.51</v>
      </c>
      <c r="R103" s="21">
        <v>548.83000000000004</v>
      </c>
      <c r="S103" s="21">
        <v>136.86000000000001</v>
      </c>
      <c r="T103" s="21">
        <v>137.79</v>
      </c>
      <c r="U103" s="21">
        <v>94.41</v>
      </c>
      <c r="V103" s="21">
        <v>15.36</v>
      </c>
      <c r="W103" s="21">
        <v>1.04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0</v>
      </c>
      <c r="F104" s="21">
        <v>30.98</v>
      </c>
      <c r="G104" s="21">
        <v>65.67</v>
      </c>
      <c r="H104" s="21">
        <v>111.67</v>
      </c>
      <c r="I104" s="21">
        <v>50.27</v>
      </c>
      <c r="J104" s="21">
        <v>48.29</v>
      </c>
      <c r="K104" s="21">
        <v>11.79</v>
      </c>
      <c r="L104" s="21">
        <v>31.33</v>
      </c>
      <c r="M104" s="21">
        <v>34.47</v>
      </c>
      <c r="N104" s="21">
        <v>35.630000000000003</v>
      </c>
      <c r="O104" s="21">
        <v>61.68</v>
      </c>
      <c r="P104" s="21">
        <v>64.040000000000006</v>
      </c>
      <c r="Q104" s="21">
        <v>23.37</v>
      </c>
      <c r="R104" s="21">
        <v>0.45</v>
      </c>
      <c r="S104" s="21">
        <v>73.290000000000006</v>
      </c>
      <c r="T104" s="21">
        <v>1.23</v>
      </c>
      <c r="U104" s="21">
        <v>0</v>
      </c>
      <c r="V104" s="21">
        <v>0</v>
      </c>
      <c r="W104" s="21">
        <v>3.63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0</v>
      </c>
      <c r="E105" s="21">
        <v>0</v>
      </c>
      <c r="F105" s="21">
        <v>44.3</v>
      </c>
      <c r="G105" s="21">
        <v>173.22</v>
      </c>
      <c r="H105" s="21">
        <v>288.39</v>
      </c>
      <c r="I105" s="21">
        <v>103.24</v>
      </c>
      <c r="J105" s="21">
        <v>48.72</v>
      </c>
      <c r="K105" s="21">
        <v>24.14</v>
      </c>
      <c r="L105" s="21">
        <v>57.07</v>
      </c>
      <c r="M105" s="21">
        <v>24.49</v>
      </c>
      <c r="N105" s="21">
        <v>86.33</v>
      </c>
      <c r="O105" s="21">
        <v>94.62</v>
      </c>
      <c r="P105" s="21">
        <v>89.89</v>
      </c>
      <c r="Q105" s="21">
        <v>148.88</v>
      </c>
      <c r="R105" s="21">
        <v>19.3</v>
      </c>
      <c r="S105" s="21">
        <v>14.39</v>
      </c>
      <c r="T105" s="21">
        <v>1.52</v>
      </c>
      <c r="U105" s="21">
        <v>0.2</v>
      </c>
      <c r="V105" s="21">
        <v>59.72</v>
      </c>
      <c r="W105" s="21">
        <v>2.31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</v>
      </c>
      <c r="E106" s="21">
        <v>0</v>
      </c>
      <c r="F106" s="21">
        <v>0</v>
      </c>
      <c r="G106" s="21">
        <v>61.1</v>
      </c>
      <c r="H106" s="21">
        <v>34.33</v>
      </c>
      <c r="I106" s="21">
        <v>0</v>
      </c>
      <c r="J106" s="21">
        <v>0.05</v>
      </c>
      <c r="K106" s="21">
        <v>0.14000000000000001</v>
      </c>
      <c r="L106" s="21">
        <v>13.74</v>
      </c>
      <c r="M106" s="21">
        <v>17.260000000000002</v>
      </c>
      <c r="N106" s="21">
        <v>42.05</v>
      </c>
      <c r="O106" s="21">
        <v>34.42</v>
      </c>
      <c r="P106" s="21">
        <v>6.22</v>
      </c>
      <c r="Q106" s="21">
        <v>73.569999999999993</v>
      </c>
      <c r="R106" s="21">
        <v>176.5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</v>
      </c>
      <c r="E107" s="21">
        <v>0</v>
      </c>
      <c r="F107" s="21">
        <v>0</v>
      </c>
      <c r="G107" s="21">
        <v>0.05</v>
      </c>
      <c r="H107" s="21">
        <v>13.78</v>
      </c>
      <c r="I107" s="21">
        <v>56.29</v>
      </c>
      <c r="J107" s="21">
        <v>110.24</v>
      </c>
      <c r="K107" s="21">
        <v>0</v>
      </c>
      <c r="L107" s="21">
        <v>10.17</v>
      </c>
      <c r="M107" s="21">
        <v>0.39</v>
      </c>
      <c r="N107" s="21">
        <v>0</v>
      </c>
      <c r="O107" s="21">
        <v>0</v>
      </c>
      <c r="P107" s="21">
        <v>0</v>
      </c>
      <c r="Q107" s="21">
        <v>0.14000000000000001</v>
      </c>
      <c r="R107" s="21">
        <v>0</v>
      </c>
      <c r="S107" s="21">
        <v>0</v>
      </c>
      <c r="T107" s="21">
        <v>0</v>
      </c>
      <c r="U107" s="21">
        <v>0</v>
      </c>
      <c r="V107" s="21">
        <v>0.04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0</v>
      </c>
      <c r="E108" s="21">
        <v>48.97</v>
      </c>
      <c r="F108" s="21">
        <v>114.56</v>
      </c>
      <c r="G108" s="21">
        <v>243.55</v>
      </c>
      <c r="H108" s="21">
        <v>188.67</v>
      </c>
      <c r="I108" s="21">
        <v>23.84</v>
      </c>
      <c r="J108" s="21">
        <v>74.959999999999994</v>
      </c>
      <c r="K108" s="21">
        <v>0.83</v>
      </c>
      <c r="L108" s="21">
        <v>44.3</v>
      </c>
      <c r="M108" s="21">
        <v>91.05</v>
      </c>
      <c r="N108" s="21">
        <v>220.22</v>
      </c>
      <c r="O108" s="21">
        <v>442.51</v>
      </c>
      <c r="P108" s="21">
        <v>806.23</v>
      </c>
      <c r="Q108" s="21">
        <v>1506.39</v>
      </c>
      <c r="R108" s="21">
        <v>480.57</v>
      </c>
      <c r="S108" s="21">
        <v>366.1</v>
      </c>
      <c r="T108" s="21">
        <v>112.24</v>
      </c>
      <c r="U108" s="21">
        <v>37.67</v>
      </c>
      <c r="V108" s="21">
        <v>250.83</v>
      </c>
      <c r="W108" s="21">
        <v>22.22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33.76</v>
      </c>
      <c r="F109" s="21">
        <v>73.67</v>
      </c>
      <c r="G109" s="21">
        <v>284.98</v>
      </c>
      <c r="H109" s="21">
        <v>297.02</v>
      </c>
      <c r="I109" s="21">
        <v>190.1</v>
      </c>
      <c r="J109" s="21">
        <v>244.74</v>
      </c>
      <c r="K109" s="21">
        <v>89.93</v>
      </c>
      <c r="L109" s="21">
        <v>412.11</v>
      </c>
      <c r="M109" s="21">
        <v>274.57</v>
      </c>
      <c r="N109" s="21">
        <v>531.14</v>
      </c>
      <c r="O109" s="21">
        <v>962.05</v>
      </c>
      <c r="P109" s="21">
        <v>206.96</v>
      </c>
      <c r="Q109" s="21">
        <v>253.16</v>
      </c>
      <c r="R109" s="21">
        <v>47.71</v>
      </c>
      <c r="S109" s="21">
        <v>88.4</v>
      </c>
      <c r="T109" s="21">
        <v>41.86</v>
      </c>
      <c r="U109" s="21">
        <v>11.82</v>
      </c>
      <c r="V109" s="21">
        <v>0.04</v>
      </c>
      <c r="W109" s="21">
        <v>0.04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0</v>
      </c>
      <c r="F110" s="21">
        <v>45.41</v>
      </c>
      <c r="G110" s="21">
        <v>221.79</v>
      </c>
      <c r="H110" s="21">
        <v>203.24</v>
      </c>
      <c r="I110" s="21">
        <v>551.91</v>
      </c>
      <c r="J110" s="21">
        <v>780.49</v>
      </c>
      <c r="K110" s="21">
        <v>167.83</v>
      </c>
      <c r="L110" s="21">
        <v>202.27</v>
      </c>
      <c r="M110" s="21">
        <v>0</v>
      </c>
      <c r="N110" s="21">
        <v>885.38</v>
      </c>
      <c r="O110" s="21">
        <v>673.18</v>
      </c>
      <c r="P110" s="21">
        <v>757.57</v>
      </c>
      <c r="Q110" s="21">
        <v>555.44000000000005</v>
      </c>
      <c r="R110" s="21">
        <v>691.38</v>
      </c>
      <c r="S110" s="21">
        <v>826.87</v>
      </c>
      <c r="T110" s="21">
        <v>506.16</v>
      </c>
      <c r="U110" s="21">
        <v>539.65</v>
      </c>
      <c r="V110" s="21">
        <v>416.95</v>
      </c>
      <c r="W110" s="21">
        <v>370.47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0</v>
      </c>
      <c r="F111" s="21">
        <v>46.71</v>
      </c>
      <c r="G111" s="21">
        <v>209.96</v>
      </c>
      <c r="H111" s="21">
        <v>90.61</v>
      </c>
      <c r="I111" s="21">
        <v>2.37</v>
      </c>
      <c r="J111" s="21">
        <v>0</v>
      </c>
      <c r="K111" s="21">
        <v>0</v>
      </c>
      <c r="L111" s="21">
        <v>0</v>
      </c>
      <c r="M111" s="21">
        <v>0</v>
      </c>
      <c r="N111" s="21">
        <v>19.91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0</v>
      </c>
      <c r="F112" s="21">
        <v>4.16</v>
      </c>
      <c r="G112" s="21">
        <v>34.299999999999997</v>
      </c>
      <c r="H112" s="21">
        <v>79.430000000000007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0</v>
      </c>
      <c r="E113" s="21">
        <v>0</v>
      </c>
      <c r="F113" s="21">
        <v>0.01</v>
      </c>
      <c r="G113" s="21">
        <v>36.57</v>
      </c>
      <c r="H113" s="21">
        <v>47.11</v>
      </c>
      <c r="I113" s="21">
        <v>0.39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0.15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0</v>
      </c>
      <c r="F114" s="21">
        <v>0</v>
      </c>
      <c r="G114" s="21">
        <v>0</v>
      </c>
      <c r="H114" s="21">
        <v>38.67</v>
      </c>
      <c r="I114" s="21">
        <v>26.9</v>
      </c>
      <c r="J114" s="21">
        <v>97.65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0</v>
      </c>
      <c r="G115" s="21">
        <v>40.19</v>
      </c>
      <c r="H115" s="21">
        <v>182.75</v>
      </c>
      <c r="I115" s="21">
        <v>49.96</v>
      </c>
      <c r="J115" s="21">
        <v>10.64</v>
      </c>
      <c r="K115" s="21">
        <v>0.16</v>
      </c>
      <c r="L115" s="21">
        <v>0</v>
      </c>
      <c r="M115" s="21">
        <v>139.83000000000001</v>
      </c>
      <c r="N115" s="21">
        <v>122.33</v>
      </c>
      <c r="O115" s="21">
        <v>0.05</v>
      </c>
      <c r="P115" s="21">
        <v>140.53</v>
      </c>
      <c r="Q115" s="21">
        <v>9.75</v>
      </c>
      <c r="R115" s="21">
        <v>172.6</v>
      </c>
      <c r="S115" s="21">
        <v>0</v>
      </c>
      <c r="T115" s="21">
        <v>0</v>
      </c>
      <c r="U115" s="21">
        <v>0.11</v>
      </c>
      <c r="V115" s="21">
        <v>3.88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</v>
      </c>
      <c r="F116" s="21">
        <v>0.28999999999999998</v>
      </c>
      <c r="G116" s="21">
        <v>63.99</v>
      </c>
      <c r="H116" s="21">
        <v>110.74</v>
      </c>
      <c r="I116" s="21">
        <v>49.71</v>
      </c>
      <c r="J116" s="21">
        <v>14.17</v>
      </c>
      <c r="K116" s="21">
        <v>0.65</v>
      </c>
      <c r="L116" s="21">
        <v>0</v>
      </c>
      <c r="M116" s="21">
        <v>0</v>
      </c>
      <c r="N116" s="21">
        <v>0</v>
      </c>
      <c r="O116" s="21">
        <v>188.19</v>
      </c>
      <c r="P116" s="21">
        <v>137.30000000000001</v>
      </c>
      <c r="Q116" s="21">
        <v>11.01</v>
      </c>
      <c r="R116" s="21">
        <v>17.82</v>
      </c>
      <c r="S116" s="21">
        <v>4.9000000000000004</v>
      </c>
      <c r="T116" s="21">
        <v>0.33</v>
      </c>
      <c r="U116" s="21">
        <v>80.709999999999994</v>
      </c>
      <c r="V116" s="21">
        <v>0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35.68</v>
      </c>
      <c r="G117" s="21">
        <v>145.05000000000001</v>
      </c>
      <c r="H117" s="21">
        <v>213.46</v>
      </c>
      <c r="I117" s="21">
        <v>97.42</v>
      </c>
      <c r="J117" s="21">
        <v>4.5</v>
      </c>
      <c r="K117" s="21">
        <v>3.13</v>
      </c>
      <c r="L117" s="21">
        <v>0</v>
      </c>
      <c r="M117" s="21">
        <v>0</v>
      </c>
      <c r="N117" s="21">
        <v>0</v>
      </c>
      <c r="O117" s="21">
        <v>0</v>
      </c>
      <c r="P117" s="21">
        <v>3.96</v>
      </c>
      <c r="Q117" s="21">
        <v>0</v>
      </c>
      <c r="R117" s="21">
        <v>0</v>
      </c>
      <c r="S117" s="21">
        <v>0</v>
      </c>
      <c r="T117" s="21">
        <v>0</v>
      </c>
      <c r="U117" s="21">
        <v>0.02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0</v>
      </c>
      <c r="F118" s="21">
        <v>23.05</v>
      </c>
      <c r="G118" s="21">
        <v>131.59</v>
      </c>
      <c r="H118" s="21">
        <v>91</v>
      </c>
      <c r="I118" s="21">
        <v>0</v>
      </c>
      <c r="J118" s="21">
        <v>17.59</v>
      </c>
      <c r="K118" s="21">
        <v>79.67</v>
      </c>
      <c r="L118" s="21">
        <v>43.58</v>
      </c>
      <c r="M118" s="21">
        <v>0.77</v>
      </c>
      <c r="N118" s="21">
        <v>0</v>
      </c>
      <c r="O118" s="21">
        <v>5.28</v>
      </c>
      <c r="P118" s="21">
        <v>19.010000000000002</v>
      </c>
      <c r="Q118" s="21">
        <v>0</v>
      </c>
      <c r="R118" s="21">
        <v>0</v>
      </c>
      <c r="S118" s="21">
        <v>5.33</v>
      </c>
      <c r="T118" s="21">
        <v>1.36</v>
      </c>
      <c r="U118" s="21">
        <v>9.0299999999999994</v>
      </c>
      <c r="V118" s="21">
        <v>0</v>
      </c>
      <c r="W118" s="21">
        <v>2.08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20.09</v>
      </c>
      <c r="F119" s="21">
        <v>42.06</v>
      </c>
      <c r="G119" s="21">
        <v>245.79</v>
      </c>
      <c r="H119" s="21">
        <v>123.05</v>
      </c>
      <c r="I119" s="21">
        <v>50.97</v>
      </c>
      <c r="J119" s="21">
        <v>74.25</v>
      </c>
      <c r="K119" s="21">
        <v>151.6</v>
      </c>
      <c r="L119" s="21">
        <v>35.11</v>
      </c>
      <c r="M119" s="21">
        <v>34.96</v>
      </c>
      <c r="N119" s="21">
        <v>12.78</v>
      </c>
      <c r="O119" s="21">
        <v>59.1</v>
      </c>
      <c r="P119" s="21">
        <v>53.86</v>
      </c>
      <c r="Q119" s="21">
        <v>2.62</v>
      </c>
      <c r="R119" s="21">
        <v>48.4</v>
      </c>
      <c r="S119" s="21">
        <v>42.77</v>
      </c>
      <c r="T119" s="21">
        <v>0</v>
      </c>
      <c r="U119" s="21">
        <v>0</v>
      </c>
      <c r="V119" s="21">
        <v>0.28999999999999998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131.22999999999999</v>
      </c>
      <c r="H120" s="21">
        <v>5.48</v>
      </c>
      <c r="I120" s="21">
        <v>0</v>
      </c>
      <c r="J120" s="21">
        <v>31</v>
      </c>
      <c r="K120" s="21">
        <v>0</v>
      </c>
      <c r="L120" s="21">
        <v>0</v>
      </c>
      <c r="M120" s="21">
        <v>0</v>
      </c>
      <c r="N120" s="21">
        <v>0.56000000000000005</v>
      </c>
      <c r="O120" s="21">
        <v>13.23</v>
      </c>
      <c r="P120" s="21">
        <v>18.850000000000001</v>
      </c>
      <c r="Q120" s="21">
        <v>24.02</v>
      </c>
      <c r="R120" s="21">
        <v>39.5</v>
      </c>
      <c r="S120" s="21">
        <v>38.68</v>
      </c>
      <c r="T120" s="21">
        <v>42.77</v>
      </c>
      <c r="U120" s="21">
        <v>4.78</v>
      </c>
      <c r="V120" s="21">
        <v>20.23</v>
      </c>
      <c r="W120" s="21">
        <v>4.78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1" t="s">
        <v>55</v>
      </c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365.82</v>
      </c>
      <c r="C124" s="21">
        <v>172.84</v>
      </c>
      <c r="D124" s="21">
        <v>46.13</v>
      </c>
      <c r="E124" s="21">
        <v>47.52</v>
      </c>
      <c r="F124" s="21">
        <v>0</v>
      </c>
      <c r="G124" s="21">
        <v>0</v>
      </c>
      <c r="H124" s="21">
        <v>0</v>
      </c>
      <c r="I124" s="21">
        <v>13.16</v>
      </c>
      <c r="J124" s="21">
        <v>0</v>
      </c>
      <c r="K124" s="21">
        <v>3.18</v>
      </c>
      <c r="L124" s="21">
        <v>8.81</v>
      </c>
      <c r="M124" s="21">
        <v>8.08</v>
      </c>
      <c r="N124" s="21">
        <v>4.83</v>
      </c>
      <c r="O124" s="21">
        <v>4.6500000000000004</v>
      </c>
      <c r="P124" s="21">
        <v>10.8</v>
      </c>
      <c r="Q124" s="21">
        <v>5.04</v>
      </c>
      <c r="R124" s="21">
        <v>12.48</v>
      </c>
      <c r="S124" s="21">
        <v>2.4500000000000002</v>
      </c>
      <c r="T124" s="21">
        <v>0</v>
      </c>
      <c r="U124" s="21">
        <v>0</v>
      </c>
      <c r="V124" s="21">
        <v>0</v>
      </c>
      <c r="W124" s="21">
        <v>3.21</v>
      </c>
      <c r="X124" s="21">
        <v>190.49</v>
      </c>
      <c r="Y124" s="21">
        <v>472.58</v>
      </c>
    </row>
    <row r="125" spans="1:25" x14ac:dyDescent="0.25">
      <c r="A125" s="22">
        <v>2</v>
      </c>
      <c r="B125" s="21">
        <v>123.46</v>
      </c>
      <c r="C125" s="21">
        <v>36.96</v>
      </c>
      <c r="D125" s="21">
        <v>87.5</v>
      </c>
      <c r="E125" s="21">
        <v>62.74</v>
      </c>
      <c r="F125" s="21">
        <v>10.07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0.02</v>
      </c>
      <c r="M125" s="21">
        <v>6.88</v>
      </c>
      <c r="N125" s="21">
        <v>0.78</v>
      </c>
      <c r="O125" s="21">
        <v>0</v>
      </c>
      <c r="P125" s="21">
        <v>0.01</v>
      </c>
      <c r="Q125" s="21">
        <v>0.01</v>
      </c>
      <c r="R125" s="21">
        <v>7.51</v>
      </c>
      <c r="S125" s="21">
        <v>13.77</v>
      </c>
      <c r="T125" s="21">
        <v>39.69</v>
      </c>
      <c r="U125" s="21">
        <v>52.54</v>
      </c>
      <c r="V125" s="21">
        <v>23.73</v>
      </c>
      <c r="W125" s="21">
        <v>30.61</v>
      </c>
      <c r="X125" s="21">
        <v>413.11</v>
      </c>
      <c r="Y125" s="21">
        <v>463.28</v>
      </c>
    </row>
    <row r="126" spans="1:25" x14ac:dyDescent="0.25">
      <c r="A126" s="22">
        <v>3</v>
      </c>
      <c r="B126" s="21">
        <v>244.11</v>
      </c>
      <c r="C126" s="21">
        <v>121.59</v>
      </c>
      <c r="D126" s="21">
        <v>117.63</v>
      </c>
      <c r="E126" s="21">
        <v>150.41999999999999</v>
      </c>
      <c r="F126" s="21">
        <v>40.81</v>
      </c>
      <c r="G126" s="21">
        <v>0</v>
      </c>
      <c r="H126" s="21">
        <v>10.1</v>
      </c>
      <c r="I126" s="21">
        <v>16.53</v>
      </c>
      <c r="J126" s="21">
        <v>0</v>
      </c>
      <c r="K126" s="21">
        <v>0.05</v>
      </c>
      <c r="L126" s="21">
        <v>36.72</v>
      </c>
      <c r="M126" s="21">
        <v>47.35</v>
      </c>
      <c r="N126" s="21">
        <v>50.97</v>
      </c>
      <c r="O126" s="21">
        <v>43.26</v>
      </c>
      <c r="P126" s="21">
        <v>45.69</v>
      </c>
      <c r="Q126" s="21">
        <v>56.27</v>
      </c>
      <c r="R126" s="21">
        <v>30</v>
      </c>
      <c r="S126" s="21">
        <v>44.26</v>
      </c>
      <c r="T126" s="21">
        <v>51.59</v>
      </c>
      <c r="U126" s="21">
        <v>51.95</v>
      </c>
      <c r="V126" s="21">
        <v>36.770000000000003</v>
      </c>
      <c r="W126" s="21">
        <v>88.98</v>
      </c>
      <c r="X126" s="21">
        <v>584.48</v>
      </c>
      <c r="Y126" s="21">
        <v>626.44000000000005</v>
      </c>
    </row>
    <row r="127" spans="1:25" x14ac:dyDescent="0.25">
      <c r="A127" s="22">
        <v>4</v>
      </c>
      <c r="B127" s="21">
        <v>433.19</v>
      </c>
      <c r="C127" s="21">
        <v>277.61</v>
      </c>
      <c r="D127" s="21">
        <v>175.01</v>
      </c>
      <c r="E127" s="21">
        <v>931.77</v>
      </c>
      <c r="F127" s="21">
        <v>70.16</v>
      </c>
      <c r="G127" s="21">
        <v>17.37</v>
      </c>
      <c r="H127" s="21">
        <v>0</v>
      </c>
      <c r="I127" s="21">
        <v>27.76</v>
      </c>
      <c r="J127" s="21">
        <v>0</v>
      </c>
      <c r="K127" s="21">
        <v>35.35</v>
      </c>
      <c r="L127" s="21">
        <v>71.77</v>
      </c>
      <c r="M127" s="21">
        <v>68.83</v>
      </c>
      <c r="N127" s="21">
        <v>56.24</v>
      </c>
      <c r="O127" s="21">
        <v>68.78</v>
      </c>
      <c r="P127" s="21">
        <v>98.86</v>
      </c>
      <c r="Q127" s="21">
        <v>97.71</v>
      </c>
      <c r="R127" s="21">
        <v>118.94</v>
      </c>
      <c r="S127" s="21">
        <v>159.36000000000001</v>
      </c>
      <c r="T127" s="21">
        <v>139.05000000000001</v>
      </c>
      <c r="U127" s="21">
        <v>159.24</v>
      </c>
      <c r="V127" s="21">
        <v>156.02000000000001</v>
      </c>
      <c r="W127" s="21">
        <v>283.74</v>
      </c>
      <c r="X127" s="21">
        <v>779.21</v>
      </c>
      <c r="Y127" s="21">
        <v>1513.76</v>
      </c>
    </row>
    <row r="128" spans="1:25" x14ac:dyDescent="0.25">
      <c r="A128" s="22">
        <v>5</v>
      </c>
      <c r="B128" s="21">
        <v>227.59</v>
      </c>
      <c r="C128" s="21">
        <v>300.44</v>
      </c>
      <c r="D128" s="21">
        <v>877.14</v>
      </c>
      <c r="E128" s="21">
        <v>799.19</v>
      </c>
      <c r="F128" s="21">
        <v>31.58</v>
      </c>
      <c r="G128" s="21">
        <v>0</v>
      </c>
      <c r="H128" s="21">
        <v>14.69</v>
      </c>
      <c r="I128" s="21">
        <v>1.82</v>
      </c>
      <c r="J128" s="21">
        <v>0</v>
      </c>
      <c r="K128" s="21">
        <v>21.55</v>
      </c>
      <c r="L128" s="21">
        <v>57.63</v>
      </c>
      <c r="M128" s="21">
        <v>100.43</v>
      </c>
      <c r="N128" s="21">
        <v>97.76</v>
      </c>
      <c r="O128" s="21">
        <v>85.1</v>
      </c>
      <c r="P128" s="21">
        <v>126.4</v>
      </c>
      <c r="Q128" s="21">
        <v>146.01</v>
      </c>
      <c r="R128" s="21">
        <v>188.16</v>
      </c>
      <c r="S128" s="21">
        <v>205.8</v>
      </c>
      <c r="T128" s="21">
        <v>163.11000000000001</v>
      </c>
      <c r="U128" s="21">
        <v>206.59</v>
      </c>
      <c r="V128" s="21">
        <v>178.17</v>
      </c>
      <c r="W128" s="21">
        <v>239.66</v>
      </c>
      <c r="X128" s="21">
        <v>482.21</v>
      </c>
      <c r="Y128" s="21">
        <v>174</v>
      </c>
    </row>
    <row r="129" spans="1:25" x14ac:dyDescent="0.25">
      <c r="A129" s="22">
        <v>6</v>
      </c>
      <c r="B129" s="21">
        <v>313.17</v>
      </c>
      <c r="C129" s="21">
        <v>1024.79</v>
      </c>
      <c r="D129" s="21">
        <v>294.27</v>
      </c>
      <c r="E129" s="21">
        <v>777.33</v>
      </c>
      <c r="F129" s="21">
        <v>674.89</v>
      </c>
      <c r="G129" s="21">
        <v>0.04</v>
      </c>
      <c r="H129" s="21">
        <v>0</v>
      </c>
      <c r="I129" s="21">
        <v>85.61</v>
      </c>
      <c r="J129" s="21">
        <v>8.52</v>
      </c>
      <c r="K129" s="21">
        <v>8.07</v>
      </c>
      <c r="L129" s="21">
        <v>14.41</v>
      </c>
      <c r="M129" s="21">
        <v>30.42</v>
      </c>
      <c r="N129" s="21">
        <v>147.31</v>
      </c>
      <c r="O129" s="21">
        <v>160.21</v>
      </c>
      <c r="P129" s="21">
        <v>157.35</v>
      </c>
      <c r="Q129" s="21">
        <v>191.46</v>
      </c>
      <c r="R129" s="21">
        <v>658.43</v>
      </c>
      <c r="S129" s="21">
        <v>519.66999999999996</v>
      </c>
      <c r="T129" s="21">
        <v>543.58000000000004</v>
      </c>
      <c r="U129" s="21">
        <v>523.77</v>
      </c>
      <c r="V129" s="21">
        <v>528.16999999999996</v>
      </c>
      <c r="W129" s="21">
        <v>644.26</v>
      </c>
      <c r="X129" s="21">
        <v>1558.22</v>
      </c>
      <c r="Y129" s="21">
        <v>502.08</v>
      </c>
    </row>
    <row r="130" spans="1:25" x14ac:dyDescent="0.25">
      <c r="A130" s="22">
        <v>7</v>
      </c>
      <c r="B130" s="21">
        <v>72.62</v>
      </c>
      <c r="C130" s="21">
        <v>813.92</v>
      </c>
      <c r="D130" s="21">
        <v>572.5</v>
      </c>
      <c r="E130" s="21">
        <v>0</v>
      </c>
      <c r="F130" s="21">
        <v>1.54</v>
      </c>
      <c r="G130" s="21">
        <v>0</v>
      </c>
      <c r="H130" s="21">
        <v>0</v>
      </c>
      <c r="I130" s="21">
        <v>0</v>
      </c>
      <c r="J130" s="21">
        <v>0.56999999999999995</v>
      </c>
      <c r="K130" s="21">
        <v>768.27</v>
      </c>
      <c r="L130" s="21">
        <v>32.69</v>
      </c>
      <c r="M130" s="21">
        <v>62.92</v>
      </c>
      <c r="N130" s="21">
        <v>15.21</v>
      </c>
      <c r="O130" s="21">
        <v>45.94</v>
      </c>
      <c r="P130" s="21">
        <v>490.85</v>
      </c>
      <c r="Q130" s="21">
        <v>4.71</v>
      </c>
      <c r="R130" s="21">
        <v>43.35</v>
      </c>
      <c r="S130" s="21">
        <v>5</v>
      </c>
      <c r="T130" s="21">
        <v>183.3</v>
      </c>
      <c r="U130" s="21">
        <v>717.49</v>
      </c>
      <c r="V130" s="21">
        <v>126.07</v>
      </c>
      <c r="W130" s="21">
        <v>61.9</v>
      </c>
      <c r="X130" s="21">
        <v>832.92</v>
      </c>
      <c r="Y130" s="21">
        <v>1344.68</v>
      </c>
    </row>
    <row r="131" spans="1:25" x14ac:dyDescent="0.25">
      <c r="A131" s="22">
        <v>8</v>
      </c>
      <c r="B131" s="21">
        <v>1065.56</v>
      </c>
      <c r="C131" s="21">
        <v>224.7</v>
      </c>
      <c r="D131" s="21">
        <v>690.18</v>
      </c>
      <c r="E131" s="21">
        <v>597.16999999999996</v>
      </c>
      <c r="F131" s="21">
        <v>3.78</v>
      </c>
      <c r="G131" s="21">
        <v>0</v>
      </c>
      <c r="H131" s="21">
        <v>0</v>
      </c>
      <c r="I131" s="21">
        <v>0</v>
      </c>
      <c r="J131" s="21">
        <v>239.76</v>
      </c>
      <c r="K131" s="21">
        <v>0.73</v>
      </c>
      <c r="L131" s="21">
        <v>49.93</v>
      </c>
      <c r="M131" s="21">
        <v>115.56</v>
      </c>
      <c r="N131" s="21">
        <v>57.69</v>
      </c>
      <c r="O131" s="21">
        <v>3.25</v>
      </c>
      <c r="P131" s="21">
        <v>22.48</v>
      </c>
      <c r="Q131" s="21">
        <v>85.16</v>
      </c>
      <c r="R131" s="21">
        <v>802.65</v>
      </c>
      <c r="S131" s="21">
        <v>886.98</v>
      </c>
      <c r="T131" s="21">
        <v>84.64</v>
      </c>
      <c r="U131" s="21">
        <v>71.83</v>
      </c>
      <c r="V131" s="21">
        <v>71.25</v>
      </c>
      <c r="W131" s="21">
        <v>294.19</v>
      </c>
      <c r="X131" s="21">
        <v>536.66</v>
      </c>
      <c r="Y131" s="21">
        <v>347.6</v>
      </c>
    </row>
    <row r="132" spans="1:25" x14ac:dyDescent="0.25">
      <c r="A132" s="22">
        <v>9</v>
      </c>
      <c r="B132" s="21">
        <v>318.85000000000002</v>
      </c>
      <c r="C132" s="21">
        <v>88.95</v>
      </c>
      <c r="D132" s="21">
        <v>216.37</v>
      </c>
      <c r="E132" s="21">
        <v>174.69</v>
      </c>
      <c r="F132" s="21">
        <v>0.04</v>
      </c>
      <c r="G132" s="21">
        <v>0</v>
      </c>
      <c r="H132" s="21">
        <v>0</v>
      </c>
      <c r="I132" s="21">
        <v>0</v>
      </c>
      <c r="J132" s="21">
        <v>174.86</v>
      </c>
      <c r="K132" s="21">
        <v>852.71</v>
      </c>
      <c r="L132" s="21">
        <v>725.72</v>
      </c>
      <c r="M132" s="21">
        <v>1186.26</v>
      </c>
      <c r="N132" s="21">
        <v>444.51</v>
      </c>
      <c r="O132" s="21">
        <v>563.61</v>
      </c>
      <c r="P132" s="21">
        <v>442.21</v>
      </c>
      <c r="Q132" s="21">
        <v>82.89</v>
      </c>
      <c r="R132" s="21">
        <v>40.22</v>
      </c>
      <c r="S132" s="21">
        <v>664.84</v>
      </c>
      <c r="T132" s="21">
        <v>622.48</v>
      </c>
      <c r="U132" s="21">
        <v>496.2</v>
      </c>
      <c r="V132" s="21">
        <v>179.32</v>
      </c>
      <c r="W132" s="21">
        <v>212.71</v>
      </c>
      <c r="X132" s="21">
        <v>264.24</v>
      </c>
      <c r="Y132" s="21">
        <v>726.56</v>
      </c>
    </row>
    <row r="133" spans="1:25" x14ac:dyDescent="0.25">
      <c r="A133" s="22">
        <v>10</v>
      </c>
      <c r="B133" s="21">
        <v>242.59</v>
      </c>
      <c r="C133" s="21">
        <v>138.61000000000001</v>
      </c>
      <c r="D133" s="21">
        <v>912.55</v>
      </c>
      <c r="E133" s="21">
        <v>841.77</v>
      </c>
      <c r="F133" s="21">
        <v>36.4</v>
      </c>
      <c r="G133" s="21">
        <v>5.62</v>
      </c>
      <c r="H133" s="21">
        <v>0</v>
      </c>
      <c r="I133" s="21">
        <v>0</v>
      </c>
      <c r="J133" s="21">
        <v>5.99</v>
      </c>
      <c r="K133" s="21">
        <v>0</v>
      </c>
      <c r="L133" s="21">
        <v>0.93</v>
      </c>
      <c r="M133" s="21">
        <v>0</v>
      </c>
      <c r="N133" s="21">
        <v>0</v>
      </c>
      <c r="O133" s="21">
        <v>39.9</v>
      </c>
      <c r="P133" s="21">
        <v>174.71</v>
      </c>
      <c r="Q133" s="21">
        <v>152.13999999999999</v>
      </c>
      <c r="R133" s="21">
        <v>48.34</v>
      </c>
      <c r="S133" s="21">
        <v>43.03</v>
      </c>
      <c r="T133" s="21">
        <v>16.23</v>
      </c>
      <c r="U133" s="21">
        <v>15.63</v>
      </c>
      <c r="V133" s="21">
        <v>18.14</v>
      </c>
      <c r="W133" s="21">
        <v>510.75</v>
      </c>
      <c r="X133" s="21">
        <v>37.630000000000003</v>
      </c>
      <c r="Y133" s="21">
        <v>448.39</v>
      </c>
    </row>
    <row r="134" spans="1:25" x14ac:dyDescent="0.25">
      <c r="A134" s="22">
        <v>11</v>
      </c>
      <c r="B134" s="21">
        <v>145.21</v>
      </c>
      <c r="C134" s="21">
        <v>31.55</v>
      </c>
      <c r="D134" s="21">
        <v>67.83</v>
      </c>
      <c r="E134" s="21">
        <v>844.77</v>
      </c>
      <c r="F134" s="21">
        <v>797.97</v>
      </c>
      <c r="G134" s="21">
        <v>0</v>
      </c>
      <c r="H134" s="21">
        <v>0</v>
      </c>
      <c r="I134" s="21">
        <v>0</v>
      </c>
      <c r="J134" s="21">
        <v>0</v>
      </c>
      <c r="K134" s="21">
        <v>2.4</v>
      </c>
      <c r="L134" s="21">
        <v>49.53</v>
      </c>
      <c r="M134" s="21">
        <v>86.79</v>
      </c>
      <c r="N134" s="21">
        <v>90.64</v>
      </c>
      <c r="O134" s="21">
        <v>95.63</v>
      </c>
      <c r="P134" s="21">
        <v>96.36</v>
      </c>
      <c r="Q134" s="21">
        <v>89.91</v>
      </c>
      <c r="R134" s="21">
        <v>11.54</v>
      </c>
      <c r="S134" s="21">
        <v>5.0199999999999996</v>
      </c>
      <c r="T134" s="21">
        <v>8.23</v>
      </c>
      <c r="U134" s="21">
        <v>37.17</v>
      </c>
      <c r="V134" s="21">
        <v>0</v>
      </c>
      <c r="W134" s="21">
        <v>696.11</v>
      </c>
      <c r="X134" s="21">
        <v>36.56</v>
      </c>
      <c r="Y134" s="21">
        <v>151.44999999999999</v>
      </c>
    </row>
    <row r="135" spans="1:25" x14ac:dyDescent="0.25">
      <c r="A135" s="22">
        <v>12</v>
      </c>
      <c r="B135" s="21">
        <v>109.39</v>
      </c>
      <c r="C135" s="21">
        <v>54.84</v>
      </c>
      <c r="D135" s="21">
        <v>22.79</v>
      </c>
      <c r="E135" s="21">
        <v>14.09</v>
      </c>
      <c r="F135" s="21">
        <v>0</v>
      </c>
      <c r="G135" s="21">
        <v>0</v>
      </c>
      <c r="H135" s="21">
        <v>0</v>
      </c>
      <c r="I135" s="21">
        <v>0</v>
      </c>
      <c r="J135" s="21">
        <v>1.5</v>
      </c>
      <c r="K135" s="21">
        <v>0.01</v>
      </c>
      <c r="L135" s="21">
        <v>7.51</v>
      </c>
      <c r="M135" s="21">
        <v>12.56</v>
      </c>
      <c r="N135" s="21">
        <v>11.95</v>
      </c>
      <c r="O135" s="21">
        <v>10.48</v>
      </c>
      <c r="P135" s="21">
        <v>19.09</v>
      </c>
      <c r="Q135" s="21">
        <v>0.87</v>
      </c>
      <c r="R135" s="21">
        <v>1.91</v>
      </c>
      <c r="S135" s="21">
        <v>1.3</v>
      </c>
      <c r="T135" s="21">
        <v>6.06</v>
      </c>
      <c r="U135" s="21">
        <v>14.32</v>
      </c>
      <c r="V135" s="21">
        <v>14.58</v>
      </c>
      <c r="W135" s="21">
        <v>16.96</v>
      </c>
      <c r="X135" s="21">
        <v>550.51</v>
      </c>
      <c r="Y135" s="21">
        <v>576.69000000000005</v>
      </c>
    </row>
    <row r="136" spans="1:25" x14ac:dyDescent="0.25">
      <c r="A136" s="22">
        <v>13</v>
      </c>
      <c r="B136" s="21">
        <v>48.42</v>
      </c>
      <c r="C136" s="21">
        <v>63.98</v>
      </c>
      <c r="D136" s="21">
        <v>18.829999999999998</v>
      </c>
      <c r="E136" s="21">
        <v>797.18</v>
      </c>
      <c r="F136" s="21">
        <v>0</v>
      </c>
      <c r="G136" s="21">
        <v>0</v>
      </c>
      <c r="H136" s="21">
        <v>0</v>
      </c>
      <c r="I136" s="21">
        <v>0</v>
      </c>
      <c r="J136" s="21">
        <v>1.78</v>
      </c>
      <c r="K136" s="21">
        <v>21.93</v>
      </c>
      <c r="L136" s="21">
        <v>10.42</v>
      </c>
      <c r="M136" s="21">
        <v>29.21</v>
      </c>
      <c r="N136" s="21">
        <v>578.42999999999995</v>
      </c>
      <c r="O136" s="21">
        <v>318.45999999999998</v>
      </c>
      <c r="P136" s="21">
        <v>586.91999999999996</v>
      </c>
      <c r="Q136" s="21">
        <v>903.73</v>
      </c>
      <c r="R136" s="21">
        <v>845.39</v>
      </c>
      <c r="S136" s="21">
        <v>1.49</v>
      </c>
      <c r="T136" s="21">
        <v>13.04</v>
      </c>
      <c r="U136" s="21">
        <v>14.29</v>
      </c>
      <c r="V136" s="21">
        <v>0.02</v>
      </c>
      <c r="W136" s="21">
        <v>0.96</v>
      </c>
      <c r="X136" s="21">
        <v>101.87</v>
      </c>
      <c r="Y136" s="21">
        <v>426.47</v>
      </c>
    </row>
    <row r="137" spans="1:25" x14ac:dyDescent="0.25">
      <c r="A137" s="22">
        <v>14</v>
      </c>
      <c r="B137" s="21">
        <v>248.68</v>
      </c>
      <c r="C137" s="21">
        <v>129.94</v>
      </c>
      <c r="D137" s="21">
        <v>74.55</v>
      </c>
      <c r="E137" s="21">
        <v>32.25</v>
      </c>
      <c r="F137" s="21">
        <v>12.83</v>
      </c>
      <c r="G137" s="21">
        <v>0</v>
      </c>
      <c r="H137" s="21">
        <v>21.37</v>
      </c>
      <c r="I137" s="21">
        <v>62.44</v>
      </c>
      <c r="J137" s="21">
        <v>8.9700000000000006</v>
      </c>
      <c r="K137" s="21">
        <v>20.22</v>
      </c>
      <c r="L137" s="21">
        <v>24.33</v>
      </c>
      <c r="M137" s="21">
        <v>62.67</v>
      </c>
      <c r="N137" s="21">
        <v>51.68</v>
      </c>
      <c r="O137" s="21">
        <v>30.31</v>
      </c>
      <c r="P137" s="21">
        <v>141.88999999999999</v>
      </c>
      <c r="Q137" s="21">
        <v>22.52</v>
      </c>
      <c r="R137" s="21">
        <v>3.59</v>
      </c>
      <c r="S137" s="21">
        <v>33.04</v>
      </c>
      <c r="T137" s="21">
        <v>29.7</v>
      </c>
      <c r="U137" s="21">
        <v>23.34</v>
      </c>
      <c r="V137" s="21">
        <v>16.04</v>
      </c>
      <c r="W137" s="21">
        <v>37.07</v>
      </c>
      <c r="X137" s="21">
        <v>84.13</v>
      </c>
      <c r="Y137" s="21">
        <v>473.76</v>
      </c>
    </row>
    <row r="138" spans="1:25" x14ac:dyDescent="0.25">
      <c r="A138" s="22">
        <v>15</v>
      </c>
      <c r="B138" s="21">
        <v>120.87</v>
      </c>
      <c r="C138" s="21">
        <v>128.54</v>
      </c>
      <c r="D138" s="21">
        <v>45.2</v>
      </c>
      <c r="E138" s="21">
        <v>21.91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757.38</v>
      </c>
      <c r="L138" s="21">
        <v>175.81</v>
      </c>
      <c r="M138" s="21">
        <v>142.97</v>
      </c>
      <c r="N138" s="21">
        <v>47.65</v>
      </c>
      <c r="O138" s="21">
        <v>14.56</v>
      </c>
      <c r="P138" s="21">
        <v>49.53</v>
      </c>
      <c r="Q138" s="21">
        <v>98.38</v>
      </c>
      <c r="R138" s="21">
        <v>94.89</v>
      </c>
      <c r="S138" s="21">
        <v>13.35</v>
      </c>
      <c r="T138" s="21">
        <v>17.7</v>
      </c>
      <c r="U138" s="21">
        <v>44.89</v>
      </c>
      <c r="V138" s="21">
        <v>42.62</v>
      </c>
      <c r="W138" s="21">
        <v>31.52</v>
      </c>
      <c r="X138" s="21">
        <v>354.39</v>
      </c>
      <c r="Y138" s="21">
        <v>530.30999999999995</v>
      </c>
    </row>
    <row r="139" spans="1:25" x14ac:dyDescent="0.25">
      <c r="A139" s="22">
        <v>16</v>
      </c>
      <c r="B139" s="21">
        <v>155.69</v>
      </c>
      <c r="C139" s="21">
        <v>89.4</v>
      </c>
      <c r="D139" s="21">
        <v>19.86</v>
      </c>
      <c r="E139" s="21">
        <v>860.43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155.49</v>
      </c>
      <c r="L139" s="21">
        <v>50.13</v>
      </c>
      <c r="M139" s="21">
        <v>132.16</v>
      </c>
      <c r="N139" s="21">
        <v>159.03</v>
      </c>
      <c r="O139" s="21">
        <v>145.22999999999999</v>
      </c>
      <c r="P139" s="21">
        <v>79.47</v>
      </c>
      <c r="Q139" s="21">
        <v>210.95</v>
      </c>
      <c r="R139" s="21">
        <v>53.69</v>
      </c>
      <c r="S139" s="21">
        <v>140.85</v>
      </c>
      <c r="T139" s="21">
        <v>38.68</v>
      </c>
      <c r="U139" s="21">
        <v>47.59</v>
      </c>
      <c r="V139" s="21">
        <v>7.98</v>
      </c>
      <c r="W139" s="21">
        <v>27.72</v>
      </c>
      <c r="X139" s="21">
        <v>415.55</v>
      </c>
      <c r="Y139" s="21">
        <v>528.45000000000005</v>
      </c>
    </row>
    <row r="140" spans="1:25" x14ac:dyDescent="0.25">
      <c r="A140" s="22">
        <v>17</v>
      </c>
      <c r="B140" s="21">
        <v>77.319999999999993</v>
      </c>
      <c r="C140" s="21">
        <v>147.05000000000001</v>
      </c>
      <c r="D140" s="21">
        <v>117.68</v>
      </c>
      <c r="E140" s="21">
        <v>49.23</v>
      </c>
      <c r="F140" s="21">
        <v>14.49</v>
      </c>
      <c r="G140" s="21">
        <v>0</v>
      </c>
      <c r="H140" s="21">
        <v>0</v>
      </c>
      <c r="I140" s="21">
        <v>146.77000000000001</v>
      </c>
      <c r="J140" s="21">
        <v>76.77</v>
      </c>
      <c r="K140" s="21">
        <v>176.01</v>
      </c>
      <c r="L140" s="21">
        <v>0.01</v>
      </c>
      <c r="M140" s="21">
        <v>725.97</v>
      </c>
      <c r="N140" s="21">
        <v>1274.74</v>
      </c>
      <c r="O140" s="21">
        <v>24.5</v>
      </c>
      <c r="P140" s="21">
        <v>155.06</v>
      </c>
      <c r="Q140" s="21">
        <v>19.22</v>
      </c>
      <c r="R140" s="21">
        <v>0.12</v>
      </c>
      <c r="S140" s="21">
        <v>329.04</v>
      </c>
      <c r="T140" s="21">
        <v>328.96</v>
      </c>
      <c r="U140" s="21">
        <v>107.23</v>
      </c>
      <c r="V140" s="21">
        <v>242.99</v>
      </c>
      <c r="W140" s="21">
        <v>373</v>
      </c>
      <c r="X140" s="21">
        <v>361.72</v>
      </c>
      <c r="Y140" s="21">
        <v>505.75</v>
      </c>
    </row>
    <row r="141" spans="1:25" x14ac:dyDescent="0.25">
      <c r="A141" s="22">
        <v>18</v>
      </c>
      <c r="B141" s="21">
        <v>56.88</v>
      </c>
      <c r="C141" s="21">
        <v>160.69</v>
      </c>
      <c r="D141" s="21">
        <v>135.75</v>
      </c>
      <c r="E141" s="21">
        <v>913.92</v>
      </c>
      <c r="F141" s="21">
        <v>856.31</v>
      </c>
      <c r="G141" s="21">
        <v>9.2100000000000009</v>
      </c>
      <c r="H141" s="21">
        <v>0</v>
      </c>
      <c r="I141" s="21">
        <v>0</v>
      </c>
      <c r="J141" s="21">
        <v>0</v>
      </c>
      <c r="K141" s="21">
        <v>18.68</v>
      </c>
      <c r="L141" s="21">
        <v>4.1100000000000003</v>
      </c>
      <c r="M141" s="21">
        <v>30.4</v>
      </c>
      <c r="N141" s="21">
        <v>141.12</v>
      </c>
      <c r="O141" s="21">
        <v>56.06</v>
      </c>
      <c r="P141" s="21">
        <v>52.41</v>
      </c>
      <c r="Q141" s="21">
        <v>48.66</v>
      </c>
      <c r="R141" s="21">
        <v>106.24</v>
      </c>
      <c r="S141" s="21">
        <v>244.49</v>
      </c>
      <c r="T141" s="21">
        <v>143.03</v>
      </c>
      <c r="U141" s="21">
        <v>135.88</v>
      </c>
      <c r="V141" s="21">
        <v>180.54</v>
      </c>
      <c r="W141" s="21">
        <v>179.63</v>
      </c>
      <c r="X141" s="21">
        <v>364.63</v>
      </c>
      <c r="Y141" s="21">
        <v>344.8</v>
      </c>
    </row>
    <row r="142" spans="1:25" x14ac:dyDescent="0.25">
      <c r="A142" s="22">
        <v>19</v>
      </c>
      <c r="B142" s="21">
        <v>134.18</v>
      </c>
      <c r="C142" s="21">
        <v>93.68</v>
      </c>
      <c r="D142" s="21">
        <v>56.08</v>
      </c>
      <c r="E142" s="21">
        <v>0</v>
      </c>
      <c r="F142" s="21">
        <v>0</v>
      </c>
      <c r="G142" s="21">
        <v>0</v>
      </c>
      <c r="H142" s="21">
        <v>0</v>
      </c>
      <c r="I142" s="21">
        <v>0.1</v>
      </c>
      <c r="J142" s="21">
        <v>0</v>
      </c>
      <c r="K142" s="21">
        <v>259.51</v>
      </c>
      <c r="L142" s="21">
        <v>46.19</v>
      </c>
      <c r="M142" s="21">
        <v>574.4</v>
      </c>
      <c r="N142" s="21">
        <v>395.1</v>
      </c>
      <c r="O142" s="21">
        <v>985.29</v>
      </c>
      <c r="P142" s="21">
        <v>236.9</v>
      </c>
      <c r="Q142" s="21">
        <v>57.4</v>
      </c>
      <c r="R142" s="21">
        <v>678.42</v>
      </c>
      <c r="S142" s="21">
        <v>776.48</v>
      </c>
      <c r="T142" s="21">
        <v>9.67</v>
      </c>
      <c r="U142" s="21">
        <v>39.97</v>
      </c>
      <c r="V142" s="21">
        <v>0</v>
      </c>
      <c r="W142" s="21">
        <v>311.37</v>
      </c>
      <c r="X142" s="21">
        <v>296.33</v>
      </c>
      <c r="Y142" s="21">
        <v>463.52</v>
      </c>
    </row>
    <row r="143" spans="1:25" x14ac:dyDescent="0.25">
      <c r="A143" s="22">
        <v>20</v>
      </c>
      <c r="B143" s="21">
        <v>45.29</v>
      </c>
      <c r="C143" s="21">
        <v>61.6</v>
      </c>
      <c r="D143" s="21">
        <v>16.72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8.57</v>
      </c>
      <c r="L143" s="21">
        <v>342.54</v>
      </c>
      <c r="M143" s="21">
        <v>515.48</v>
      </c>
      <c r="N143" s="21">
        <v>277.79000000000002</v>
      </c>
      <c r="O143" s="21">
        <v>0.01</v>
      </c>
      <c r="P143" s="21">
        <v>331.32</v>
      </c>
      <c r="Q143" s="21">
        <v>42.06</v>
      </c>
      <c r="R143" s="21">
        <v>74.48</v>
      </c>
      <c r="S143" s="21">
        <v>33.94</v>
      </c>
      <c r="T143" s="21">
        <v>110.71</v>
      </c>
      <c r="U143" s="21">
        <v>645.35</v>
      </c>
      <c r="V143" s="21">
        <v>361.56</v>
      </c>
      <c r="W143" s="21">
        <v>592.25</v>
      </c>
      <c r="X143" s="21">
        <v>310.10000000000002</v>
      </c>
      <c r="Y143" s="21">
        <v>369.05</v>
      </c>
    </row>
    <row r="144" spans="1:25" x14ac:dyDescent="0.25">
      <c r="A144" s="22">
        <v>21</v>
      </c>
      <c r="B144" s="21">
        <v>210.6</v>
      </c>
      <c r="C144" s="21">
        <v>142.21</v>
      </c>
      <c r="D144" s="21">
        <v>61.09</v>
      </c>
      <c r="E144" s="21">
        <v>13.19</v>
      </c>
      <c r="F144" s="21">
        <v>0</v>
      </c>
      <c r="G144" s="21">
        <v>0</v>
      </c>
      <c r="H144" s="21">
        <v>0</v>
      </c>
      <c r="I144" s="21">
        <v>13.19</v>
      </c>
      <c r="J144" s="21">
        <v>10.28</v>
      </c>
      <c r="K144" s="21">
        <v>70.45</v>
      </c>
      <c r="L144" s="21">
        <v>75.59</v>
      </c>
      <c r="M144" s="21">
        <v>614.87</v>
      </c>
      <c r="N144" s="21">
        <v>39.700000000000003</v>
      </c>
      <c r="O144" s="21">
        <v>46.42</v>
      </c>
      <c r="P144" s="21">
        <v>51.06</v>
      </c>
      <c r="Q144" s="21">
        <v>45.27</v>
      </c>
      <c r="R144" s="21">
        <v>0</v>
      </c>
      <c r="S144" s="21">
        <v>45.53</v>
      </c>
      <c r="T144" s="21">
        <v>52.93</v>
      </c>
      <c r="U144" s="21">
        <v>52.24</v>
      </c>
      <c r="V144" s="21">
        <v>53.53</v>
      </c>
      <c r="W144" s="21">
        <v>46.84</v>
      </c>
      <c r="X144" s="21">
        <v>345.55</v>
      </c>
      <c r="Y144" s="21">
        <v>1480.63</v>
      </c>
    </row>
    <row r="145" spans="1:25" x14ac:dyDescent="0.25">
      <c r="A145" s="22">
        <v>22</v>
      </c>
      <c r="B145" s="21">
        <v>264.67</v>
      </c>
      <c r="C145" s="21">
        <v>268.99</v>
      </c>
      <c r="D145" s="21">
        <v>54.26</v>
      </c>
      <c r="E145" s="21">
        <v>24.53</v>
      </c>
      <c r="F145" s="21">
        <v>0</v>
      </c>
      <c r="G145" s="21">
        <v>0</v>
      </c>
      <c r="H145" s="21">
        <v>0</v>
      </c>
      <c r="I145" s="21">
        <v>20.190000000000001</v>
      </c>
      <c r="J145" s="21">
        <v>128.18</v>
      </c>
      <c r="K145" s="21">
        <v>175.83</v>
      </c>
      <c r="L145" s="21">
        <v>398.42</v>
      </c>
      <c r="M145" s="21">
        <v>351.24</v>
      </c>
      <c r="N145" s="21">
        <v>10.95</v>
      </c>
      <c r="O145" s="21">
        <v>77.02</v>
      </c>
      <c r="P145" s="21">
        <v>125.31</v>
      </c>
      <c r="Q145" s="21">
        <v>112.02</v>
      </c>
      <c r="R145" s="21">
        <v>189.59</v>
      </c>
      <c r="S145" s="21">
        <v>311.26</v>
      </c>
      <c r="T145" s="21">
        <v>247.62</v>
      </c>
      <c r="U145" s="21">
        <v>228.87</v>
      </c>
      <c r="V145" s="21">
        <v>210.17</v>
      </c>
      <c r="W145" s="21">
        <v>314.99</v>
      </c>
      <c r="X145" s="21">
        <v>616.77</v>
      </c>
      <c r="Y145" s="21">
        <v>1417.88</v>
      </c>
    </row>
    <row r="146" spans="1:25" x14ac:dyDescent="0.25">
      <c r="A146" s="22">
        <v>23</v>
      </c>
      <c r="B146" s="21">
        <v>312.32</v>
      </c>
      <c r="C146" s="21">
        <v>212.27</v>
      </c>
      <c r="D146" s="21">
        <v>115.78</v>
      </c>
      <c r="E146" s="21">
        <v>33.11</v>
      </c>
      <c r="F146" s="21">
        <v>0</v>
      </c>
      <c r="G146" s="21">
        <v>0</v>
      </c>
      <c r="H146" s="21">
        <v>0</v>
      </c>
      <c r="I146" s="21">
        <v>108.12</v>
      </c>
      <c r="J146" s="21">
        <v>16.809999999999999</v>
      </c>
      <c r="K146" s="21">
        <v>36.15</v>
      </c>
      <c r="L146" s="21">
        <v>269.7</v>
      </c>
      <c r="M146" s="21">
        <v>226.4</v>
      </c>
      <c r="N146" s="21">
        <v>201.03</v>
      </c>
      <c r="O146" s="21">
        <v>192.58</v>
      </c>
      <c r="P146" s="21">
        <v>247.28</v>
      </c>
      <c r="Q146" s="21">
        <v>263.47000000000003</v>
      </c>
      <c r="R146" s="21">
        <v>324.76</v>
      </c>
      <c r="S146" s="21">
        <v>406.57</v>
      </c>
      <c r="T146" s="21">
        <v>302.52</v>
      </c>
      <c r="U146" s="21">
        <v>248.14</v>
      </c>
      <c r="V146" s="21">
        <v>278.67</v>
      </c>
      <c r="W146" s="21">
        <v>339.15</v>
      </c>
      <c r="X146" s="21">
        <v>804.61</v>
      </c>
      <c r="Y146" s="21">
        <v>671.01</v>
      </c>
    </row>
    <row r="147" spans="1:25" x14ac:dyDescent="0.25">
      <c r="A147" s="22">
        <v>24</v>
      </c>
      <c r="B147" s="21">
        <v>272.13</v>
      </c>
      <c r="C147" s="21">
        <v>192.94</v>
      </c>
      <c r="D147" s="21">
        <v>84.47</v>
      </c>
      <c r="E147" s="21">
        <v>95.74</v>
      </c>
      <c r="F147" s="21">
        <v>1.44</v>
      </c>
      <c r="G147" s="21">
        <v>0</v>
      </c>
      <c r="H147" s="21">
        <v>0</v>
      </c>
      <c r="I147" s="21">
        <v>3.46</v>
      </c>
      <c r="J147" s="21">
        <v>114.95</v>
      </c>
      <c r="K147" s="21">
        <v>98.03</v>
      </c>
      <c r="L147" s="21">
        <v>70.430000000000007</v>
      </c>
      <c r="M147" s="21">
        <v>158.16999999999999</v>
      </c>
      <c r="N147" s="21">
        <v>94.66</v>
      </c>
      <c r="O147" s="21">
        <v>101.38</v>
      </c>
      <c r="P147" s="21">
        <v>91.69</v>
      </c>
      <c r="Q147" s="21">
        <v>88.95</v>
      </c>
      <c r="R147" s="21">
        <v>68.98</v>
      </c>
      <c r="S147" s="21">
        <v>109.75</v>
      </c>
      <c r="T147" s="21">
        <v>260.22000000000003</v>
      </c>
      <c r="U147" s="21">
        <v>106.01</v>
      </c>
      <c r="V147" s="21">
        <v>10.18</v>
      </c>
      <c r="W147" s="21">
        <v>289.60000000000002</v>
      </c>
      <c r="X147" s="21">
        <v>296.3</v>
      </c>
      <c r="Y147" s="21">
        <v>493.33</v>
      </c>
    </row>
    <row r="148" spans="1:25" x14ac:dyDescent="0.25">
      <c r="A148" s="22">
        <v>25</v>
      </c>
      <c r="B148" s="21">
        <v>299.56</v>
      </c>
      <c r="C148" s="21">
        <v>177.12</v>
      </c>
      <c r="D148" s="21">
        <v>123.84</v>
      </c>
      <c r="E148" s="21">
        <v>65.25</v>
      </c>
      <c r="F148" s="21">
        <v>52.14</v>
      </c>
      <c r="G148" s="21">
        <v>7.9</v>
      </c>
      <c r="H148" s="21">
        <v>0</v>
      </c>
      <c r="I148" s="21">
        <v>0</v>
      </c>
      <c r="J148" s="21">
        <v>0</v>
      </c>
      <c r="K148" s="21">
        <v>82.85</v>
      </c>
      <c r="L148" s="21">
        <v>135.44</v>
      </c>
      <c r="M148" s="21">
        <v>203.55</v>
      </c>
      <c r="N148" s="21">
        <v>279.54000000000002</v>
      </c>
      <c r="O148" s="21">
        <v>287.38</v>
      </c>
      <c r="P148" s="21">
        <v>195.61</v>
      </c>
      <c r="Q148" s="21">
        <v>174.92</v>
      </c>
      <c r="R148" s="21">
        <v>332.55</v>
      </c>
      <c r="S148" s="21">
        <v>160.21</v>
      </c>
      <c r="T148" s="21">
        <v>50.26</v>
      </c>
      <c r="U148" s="21">
        <v>110.68</v>
      </c>
      <c r="V148" s="21">
        <v>63.58</v>
      </c>
      <c r="W148" s="21">
        <v>151.86000000000001</v>
      </c>
      <c r="X148" s="21">
        <v>187.15</v>
      </c>
      <c r="Y148" s="21">
        <v>255.89</v>
      </c>
    </row>
    <row r="149" spans="1:25" x14ac:dyDescent="0.25">
      <c r="A149" s="22">
        <v>26</v>
      </c>
      <c r="B149" s="21">
        <v>303</v>
      </c>
      <c r="C149" s="21">
        <v>277.07</v>
      </c>
      <c r="D149" s="21">
        <v>211.56</v>
      </c>
      <c r="E149" s="21">
        <v>129.28</v>
      </c>
      <c r="F149" s="21">
        <v>47.81</v>
      </c>
      <c r="G149" s="21">
        <v>0</v>
      </c>
      <c r="H149" s="21">
        <v>0</v>
      </c>
      <c r="I149" s="21">
        <v>0</v>
      </c>
      <c r="J149" s="21">
        <v>2.8</v>
      </c>
      <c r="K149" s="21">
        <v>163.47999999999999</v>
      </c>
      <c r="L149" s="21">
        <v>38</v>
      </c>
      <c r="M149" s="21">
        <v>0</v>
      </c>
      <c r="N149" s="21">
        <v>0.66</v>
      </c>
      <c r="O149" s="21">
        <v>21.1</v>
      </c>
      <c r="P149" s="21">
        <v>0.4</v>
      </c>
      <c r="Q149" s="21">
        <v>11.5</v>
      </c>
      <c r="R149" s="21">
        <v>0.7</v>
      </c>
      <c r="S149" s="21">
        <v>25.62</v>
      </c>
      <c r="T149" s="21">
        <v>27.22</v>
      </c>
      <c r="U149" s="21">
        <v>7.7</v>
      </c>
      <c r="V149" s="21">
        <v>0.68</v>
      </c>
      <c r="W149" s="21">
        <v>85.01</v>
      </c>
      <c r="X149" s="21">
        <v>289.5</v>
      </c>
      <c r="Y149" s="21">
        <v>530.15</v>
      </c>
    </row>
    <row r="150" spans="1:25" x14ac:dyDescent="0.25">
      <c r="A150" s="22">
        <v>27</v>
      </c>
      <c r="B150" s="21">
        <v>197.64</v>
      </c>
      <c r="C150" s="21">
        <v>129.85</v>
      </c>
      <c r="D150" s="21">
        <v>58.56</v>
      </c>
      <c r="E150" s="21">
        <v>31.94</v>
      </c>
      <c r="F150" s="21">
        <v>5.84</v>
      </c>
      <c r="G150" s="21">
        <v>0</v>
      </c>
      <c r="H150" s="21">
        <v>0</v>
      </c>
      <c r="I150" s="21">
        <v>0</v>
      </c>
      <c r="J150" s="21">
        <v>0.31</v>
      </c>
      <c r="K150" s="21">
        <v>115.22</v>
      </c>
      <c r="L150" s="21">
        <v>644.78</v>
      </c>
      <c r="M150" s="21">
        <v>100.04</v>
      </c>
      <c r="N150" s="21">
        <v>629.86</v>
      </c>
      <c r="O150" s="21">
        <v>0.88</v>
      </c>
      <c r="P150" s="21">
        <v>2.31</v>
      </c>
      <c r="Q150" s="21">
        <v>28.8</v>
      </c>
      <c r="R150" s="21">
        <v>677.88</v>
      </c>
      <c r="S150" s="21">
        <v>55.16</v>
      </c>
      <c r="T150" s="21">
        <v>83.01</v>
      </c>
      <c r="U150" s="21">
        <v>14.31</v>
      </c>
      <c r="V150" s="21">
        <v>60.63</v>
      </c>
      <c r="W150" s="21">
        <v>72.94</v>
      </c>
      <c r="X150" s="21">
        <v>538.38</v>
      </c>
      <c r="Y150" s="21">
        <v>481.63</v>
      </c>
    </row>
    <row r="151" spans="1:25" x14ac:dyDescent="0.25">
      <c r="A151" s="22">
        <v>28</v>
      </c>
      <c r="B151" s="21">
        <v>165.24</v>
      </c>
      <c r="C151" s="21">
        <v>81.010000000000005</v>
      </c>
      <c r="D151" s="21">
        <v>53.77</v>
      </c>
      <c r="E151" s="21">
        <v>7.46</v>
      </c>
      <c r="F151" s="21">
        <v>0</v>
      </c>
      <c r="G151" s="21">
        <v>0</v>
      </c>
      <c r="H151" s="21">
        <v>0</v>
      </c>
      <c r="I151" s="21">
        <v>0</v>
      </c>
      <c r="J151" s="21">
        <v>19.87</v>
      </c>
      <c r="K151" s="21">
        <v>109.47</v>
      </c>
      <c r="L151" s="21">
        <v>226.31</v>
      </c>
      <c r="M151" s="21">
        <v>130.22999999999999</v>
      </c>
      <c r="N151" s="21">
        <v>280.2</v>
      </c>
      <c r="O151" s="21">
        <v>178</v>
      </c>
      <c r="P151" s="21">
        <v>42.48</v>
      </c>
      <c r="Q151" s="21">
        <v>85.93</v>
      </c>
      <c r="R151" s="21">
        <v>88.92</v>
      </c>
      <c r="S151" s="21">
        <v>83.24</v>
      </c>
      <c r="T151" s="21">
        <v>77.400000000000006</v>
      </c>
      <c r="U151" s="21">
        <v>50.89</v>
      </c>
      <c r="V151" s="21">
        <v>33.25</v>
      </c>
      <c r="W151" s="21">
        <v>332.05</v>
      </c>
      <c r="X151" s="21">
        <v>136.85</v>
      </c>
      <c r="Y151" s="21">
        <v>609.73</v>
      </c>
    </row>
    <row r="152" spans="1:25" x14ac:dyDescent="0.25">
      <c r="A152" s="22">
        <v>29</v>
      </c>
      <c r="B152" s="21">
        <v>212.9</v>
      </c>
      <c r="C152" s="21">
        <v>198.88</v>
      </c>
      <c r="D152" s="21">
        <v>114.69</v>
      </c>
      <c r="E152" s="21">
        <v>46.36</v>
      </c>
      <c r="F152" s="21">
        <v>0</v>
      </c>
      <c r="G152" s="21">
        <v>0</v>
      </c>
      <c r="H152" s="21">
        <v>0</v>
      </c>
      <c r="I152" s="21">
        <v>89.73</v>
      </c>
      <c r="J152" s="21">
        <v>0</v>
      </c>
      <c r="K152" s="21">
        <v>0.02</v>
      </c>
      <c r="L152" s="21">
        <v>5.14</v>
      </c>
      <c r="M152" s="21">
        <v>18.46</v>
      </c>
      <c r="N152" s="21">
        <v>47.96</v>
      </c>
      <c r="O152" s="21">
        <v>60.81</v>
      </c>
      <c r="P152" s="21">
        <v>132.66999999999999</v>
      </c>
      <c r="Q152" s="21">
        <v>56.6</v>
      </c>
      <c r="R152" s="21">
        <v>69.37</v>
      </c>
      <c r="S152" s="21">
        <v>52.55</v>
      </c>
      <c r="T152" s="21">
        <v>67.150000000000006</v>
      </c>
      <c r="U152" s="21">
        <v>205.9</v>
      </c>
      <c r="V152" s="21">
        <v>62.34</v>
      </c>
      <c r="W152" s="21">
        <v>425.54</v>
      </c>
      <c r="X152" s="21">
        <v>499.5</v>
      </c>
      <c r="Y152" s="21">
        <v>455.51</v>
      </c>
    </row>
    <row r="153" spans="1:25" x14ac:dyDescent="0.25">
      <c r="A153" s="22">
        <v>30</v>
      </c>
      <c r="B153" s="21">
        <v>204.24</v>
      </c>
      <c r="C153" s="21">
        <v>239.26</v>
      </c>
      <c r="D153" s="21">
        <v>62.76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  <c r="J153" s="21">
        <v>10.41</v>
      </c>
      <c r="K153" s="21">
        <v>0</v>
      </c>
      <c r="L153" s="21">
        <v>3.2</v>
      </c>
      <c r="M153" s="21">
        <v>85.13</v>
      </c>
      <c r="N153" s="21">
        <v>78.52</v>
      </c>
      <c r="O153" s="21">
        <v>76.41</v>
      </c>
      <c r="P153" s="21">
        <v>74.02</v>
      </c>
      <c r="Q153" s="21">
        <v>33.64</v>
      </c>
      <c r="R153" s="21">
        <v>15.86</v>
      </c>
      <c r="S153" s="21">
        <v>26.3</v>
      </c>
      <c r="T153" s="21">
        <v>97.13</v>
      </c>
      <c r="U153" s="21">
        <v>81.510000000000005</v>
      </c>
      <c r="V153" s="21">
        <v>25.08</v>
      </c>
      <c r="W153" s="21">
        <v>130.36000000000001</v>
      </c>
      <c r="X153" s="21">
        <v>443.32</v>
      </c>
      <c r="Y153" s="21">
        <v>459.49</v>
      </c>
    </row>
    <row r="154" spans="1:25" x14ac:dyDescent="0.25">
      <c r="A154" s="22">
        <v>31</v>
      </c>
      <c r="B154" s="21">
        <v>58.73</v>
      </c>
      <c r="C154" s="21">
        <v>156.88999999999999</v>
      </c>
      <c r="D154" s="21">
        <v>29.08</v>
      </c>
      <c r="E154" s="21">
        <v>15.82</v>
      </c>
      <c r="F154" s="21">
        <v>14.73</v>
      </c>
      <c r="G154" s="21">
        <v>0</v>
      </c>
      <c r="H154" s="21">
        <v>2.0099999999999998</v>
      </c>
      <c r="I154" s="21">
        <v>83.39</v>
      </c>
      <c r="J154" s="21">
        <v>0</v>
      </c>
      <c r="K154" s="21">
        <v>24.84</v>
      </c>
      <c r="L154" s="21">
        <v>35.82</v>
      </c>
      <c r="M154" s="21">
        <v>12.46</v>
      </c>
      <c r="N154" s="21">
        <v>3.17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2.64</v>
      </c>
      <c r="V154" s="21">
        <v>0</v>
      </c>
      <c r="W154" s="21">
        <v>0.04</v>
      </c>
      <c r="X154" s="21">
        <v>368.54</v>
      </c>
      <c r="Y154" s="21">
        <v>306.02</v>
      </c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</row>
    <row r="156" spans="1:25" ht="33.75" customHeight="1" x14ac:dyDescent="0.25">
      <c r="A156" s="74" t="s">
        <v>50</v>
      </c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 t="s">
        <v>49</v>
      </c>
      <c r="M156" s="74"/>
      <c r="N156" s="74"/>
      <c r="O156" s="74"/>
      <c r="P156" s="74"/>
      <c r="Q156" s="2"/>
    </row>
    <row r="157" spans="1:25" ht="33.75" customHeight="1" x14ac:dyDescent="0.25">
      <c r="A157" s="75" t="s">
        <v>38</v>
      </c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1">
        <v>0.94</v>
      </c>
      <c r="M157" s="72"/>
      <c r="N157" s="72"/>
      <c r="O157" s="72"/>
      <c r="P157" s="73"/>
    </row>
    <row r="158" spans="1:25" ht="33" customHeight="1" x14ac:dyDescent="0.25">
      <c r="A158" s="75" t="s">
        <v>39</v>
      </c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1">
        <v>276.94</v>
      </c>
      <c r="M158" s="72"/>
      <c r="N158" s="72"/>
      <c r="O158" s="72"/>
      <c r="P158" s="7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68" t="s">
        <v>40</v>
      </c>
      <c r="B160" s="68"/>
      <c r="C160" s="68"/>
      <c r="D160" s="68"/>
      <c r="E160" s="68"/>
      <c r="F160" s="68"/>
      <c r="G160" s="68"/>
      <c r="H160" s="68"/>
      <c r="I160" s="69" t="s">
        <v>12</v>
      </c>
      <c r="J160" s="69"/>
      <c r="K160" s="69"/>
      <c r="L160" s="70">
        <v>784213.23</v>
      </c>
      <c r="M160" s="70"/>
      <c r="N160" s="70"/>
      <c r="O160" s="70"/>
      <c r="P160" s="70"/>
    </row>
    <row r="161" spans="1:21" hidden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5"/>
      <c r="T163" s="15"/>
      <c r="U163" s="15"/>
    </row>
    <row r="164" spans="1:21" ht="15.75" customHeight="1" x14ac:dyDescent="0.25">
      <c r="A164" s="38" t="s">
        <v>41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 t="s">
        <v>42</v>
      </c>
      <c r="L164" s="38"/>
      <c r="M164" s="43" t="s">
        <v>43</v>
      </c>
      <c r="N164" s="4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5"/>
      <c r="T165" s="15"/>
      <c r="U165" s="15"/>
    </row>
    <row r="166" spans="1:21" x14ac:dyDescent="0.2">
      <c r="A166" s="36" t="s">
        <v>46</v>
      </c>
      <c r="B166" s="36"/>
      <c r="C166" s="36"/>
      <c r="D166" s="36"/>
      <c r="E166" s="36"/>
      <c r="F166" s="36"/>
      <c r="G166" s="36"/>
      <c r="H166" s="37" t="s">
        <v>2</v>
      </c>
      <c r="I166" s="37"/>
      <c r="J166" s="37"/>
      <c r="K166" s="40">
        <v>2161.4899999999998</v>
      </c>
      <c r="L166" s="41"/>
      <c r="M166" s="40">
        <v>2578.2399999999998</v>
      </c>
      <c r="N166" s="41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36" t="s">
        <v>47</v>
      </c>
      <c r="B167" s="36"/>
      <c r="C167" s="36"/>
      <c r="D167" s="36"/>
      <c r="E167" s="36"/>
      <c r="F167" s="36"/>
      <c r="G167" s="36"/>
      <c r="H167" s="37" t="s">
        <v>2</v>
      </c>
      <c r="I167" s="37"/>
      <c r="J167" s="37"/>
      <c r="K167" s="42">
        <v>295.31</v>
      </c>
      <c r="L167" s="42"/>
      <c r="M167" s="42">
        <v>508.46</v>
      </c>
      <c r="N167" s="42"/>
      <c r="O167" s="23">
        <v>804.97</v>
      </c>
      <c r="P167" s="23">
        <v>1418.99</v>
      </c>
      <c r="Q167" s="2"/>
      <c r="S167" s="17"/>
      <c r="T167" s="15"/>
      <c r="U167" s="15"/>
    </row>
    <row r="168" spans="1:21" x14ac:dyDescent="0.2">
      <c r="A168" s="36"/>
      <c r="B168" s="36"/>
      <c r="C168" s="36"/>
      <c r="D168" s="36"/>
      <c r="E168" s="36"/>
      <c r="F168" s="36"/>
      <c r="G168" s="36"/>
      <c r="H168" s="37" t="s">
        <v>12</v>
      </c>
      <c r="I168" s="37"/>
      <c r="J168" s="37"/>
      <c r="K168" s="42">
        <v>1136757.8700000001</v>
      </c>
      <c r="L168" s="42"/>
      <c r="M168" s="42">
        <v>1251423.6299999999</v>
      </c>
      <c r="N168" s="42"/>
      <c r="O168" s="23">
        <v>1328746.6299999999</v>
      </c>
      <c r="P168" s="23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3" t="s">
        <v>59</v>
      </c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4">
        <v>3.77</v>
      </c>
      <c r="M170" s="55"/>
      <c r="N170" s="55"/>
      <c r="O170" s="55"/>
      <c r="P170" s="56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4"/>
      <c r="L172" s="44"/>
      <c r="M172" s="44"/>
      <c r="N172" s="44"/>
      <c r="O172" s="44"/>
      <c r="P172" s="44"/>
      <c r="Q172" s="44"/>
      <c r="R172" s="44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</vt:lpstr>
      <vt:lpstr>Июль!Область_печати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2021-08-13T09:08:11Z</dcterms:modified>
</cp:coreProperties>
</file>