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5\Сайт\07_Июль\"/>
    </mc:Choice>
  </mc:AlternateContent>
  <bookViews>
    <workbookView xWindow="14505" yWindow="45" windowWidth="14340" windowHeight="12105"/>
  </bookViews>
  <sheets>
    <sheet name="Июль" sheetId="4" r:id="rId1"/>
  </sheets>
  <definedNames>
    <definedName name="_xlnm.Print_Area" localSheetId="0">Июль!$A$1:$Y$170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<sst xmlns="http://schemas.openxmlformats.org/spreadsheetml/2006/main" count="149" uniqueCount="62">
  <si>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</si>
  <si>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</si>
  <si>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</si>
  <si>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</si>
  <si>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</si>
  <si>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</si>
  <si>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</si>
  <si>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</si>
  <si>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</si>
  <si>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</si>
  <si>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</si>
  <si>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</si>
  <si>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</si>
  <si>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</si>
  <si>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</si>
  <si>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</si>
  <si>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</si>
  <si>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</si>
  <si>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</si>
  <si>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</si>
  <si>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</si>
  <si>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</si>
  <si>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</si>
  <si>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</si>
  <si>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</si>
  <si>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</si>
  <si>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</si>
  <si>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</si>
  <si>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</si>
  <si>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</si>
  <si>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</si>
  <si>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</si>
  <si>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</si>
  <si>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</si>
  <si>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</si>
  <si>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</si>
  <si>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</si>
  <si>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</si>
  <si>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</si>
  <si>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</si>
  <si>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</si>
  <si>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</si>
  <si>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</si>
  <si>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</si>
  <si>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</si>
  <si>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</si>
  <si>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</si>
  <si>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</si>
  <si>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</si>
  <si>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</si>
  <si>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</si>
  <si>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</si>
  <si>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</si>
  <si>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</si>
  <si>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</si>
  <si>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</si>
  <si>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</si>
  <si>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</si>
  <si>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</si>
  <si>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</si>
  <si>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Величина ставки, руб./МВт•ч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</si>
  <si>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июле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</si>
</sst>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164" fontId="15" fillId="6" borderId="0" xfId="0" applyNumberFormat="1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/>
    </xf>
    <xf numFmtId="164" fontId="20" fillId="6" borderId="0" xfId="0" applyNumberFormat="1" applyFont="1" applyFill="1" applyBorder="1" applyAlignment="1">
      <alignment horizontal="center" vertical="center"/>
    </xf>
    <xf numFmtId="166" fontId="20" fillId="6" borderId="0" xfId="0" applyNumberFormat="1" applyFont="1" applyFill="1" applyBorder="1" applyAlignment="1">
      <alignment horizontal="center" vertical="center"/>
    </xf>
    <xf numFmtId="0" fontId="11" fillId="6" borderId="0" xfId="0" applyFont="1" applyFill="1" applyAlignment="1">
      <alignment vertical="center"/>
    </xf>
    <xf numFmtId="4" fontId="11" fillId="6" borderId="6" xfId="0" applyNumberFormat="1" applyFont="1" applyFill="1" applyBorder="1" applyAlignment="1">
      <alignment horizontal="center" vertical="center"/>
    </xf>
    <xf numFmtId="4" fontId="11" fillId="6" borderId="6" xfId="0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1" fillId="6" borderId="6" xfId="0" applyNumberFormat="1" applyFont="1" applyFill="1" applyBorder="1" applyAlignment="1">
      <alignment horizontal="center" vertical="center" wrapText="1"/>
    </xf>
    <xf numFmtId="4" fontId="11" fillId="6" borderId="9" xfId="0" applyNumberFormat="1" applyFont="1" applyFill="1" applyBorder="1" applyAlignment="1">
      <alignment horizontal="center" vertical="center" wrapText="1"/>
    </xf>
    <xf numFmtId="4" fontId="11" fillId="6" borderId="10" xfId="0" applyNumberFormat="1" applyFont="1" applyFill="1" applyBorder="1" applyAlignment="1">
      <alignment horizontal="center" vertical="center" wrapText="1"/>
    </xf>
    <xf numFmtId="4" fontId="11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left" vertical="center" wrapText="1"/>
    </xf>
    <xf numFmtId="2" fontId="11" fillId="0" borderId="9" xfId="0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vertical="center"/>
    </xf>
    <xf numFmtId="4" fontId="11" fillId="6" borderId="9" xfId="0" applyNumberFormat="1" applyFont="1" applyFill="1" applyBorder="1" applyAlignment="1">
      <alignment horizontal="center" vertical="center"/>
    </xf>
    <xf numFmtId="4" fontId="11" fillId="6" borderId="5" xfId="0" applyNumberFormat="1" applyFont="1" applyFill="1" applyBorder="1" applyAlignment="1">
      <alignment horizontal="center" vertical="center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vertical="center" wrapText="1"/>
    </xf>
    <xf numFmtId="0" fontId="11" fillId="6" borderId="10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2" fontId="0" fillId="0" borderId="6" xfId="0" applyNumberFormat="1" applyBorder="1"/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23" activePane="bottomLeft" state="frozen"/>
      <selection pane="bottomLeft" activeCell="K3" sqref="K3:P4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9" ht="33.75" customHeight="1" x14ac:dyDescent="0.25">
      <c r="A2" s="48" t="s">
        <v>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9" ht="15.75" customHeight="1" x14ac:dyDescent="0.25">
      <c r="A3" s="41" t="s">
        <v>0</v>
      </c>
      <c r="B3" s="41"/>
      <c r="C3" s="41"/>
      <c r="D3" s="41"/>
      <c r="E3" s="41"/>
      <c r="F3" s="41"/>
      <c r="G3" s="41"/>
      <c r="H3" s="41" t="s">
        <v>1</v>
      </c>
      <c r="I3" s="41"/>
      <c r="J3" s="41"/>
      <c r="K3" s="41"/>
      <c r="L3" s="41"/>
      <c r="M3" s="41"/>
      <c r="N3" s="41"/>
      <c r="O3" s="41"/>
      <c r="P3" s="41"/>
      <c r="Q3" s="2"/>
    </row>
    <row r="4" spans="1:19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2"/>
    </row>
    <row r="5" spans="1:19" x14ac:dyDescent="0.25">
      <c r="A5" s="42" t="s">
        <v>55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4"/>
      <c r="Q5" s="2"/>
    </row>
    <row r="6" spans="1:19" x14ac:dyDescent="0.25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  <c r="Q6" s="2"/>
    </row>
    <row r="7" spans="1:19" x14ac:dyDescent="0.25">
      <c r="A7" s="27"/>
      <c r="B7" s="27"/>
      <c r="C7" s="27"/>
      <c r="D7" s="27"/>
      <c r="E7" s="27"/>
      <c r="F7" s="27"/>
      <c r="G7" s="27" t="s">
        <v>2</v>
      </c>
      <c r="H7" s="28" t="s">
        <v>2</v>
      </c>
      <c r="I7" s="28"/>
      <c r="J7" s="28"/>
      <c r="K7" s="66">
        <v>3345.47</v>
      </c>
      <c r="L7" s="67"/>
      <c r="M7" s="67"/>
      <c r="N7" s="67"/>
      <c r="O7" s="67"/>
      <c r="P7" s="68"/>
      <c r="Q7" s="2"/>
    </row>
    <row r="8" spans="1:19" x14ac:dyDescent="0.25">
      <c r="A8" s="69" t="s">
        <v>3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1"/>
      <c r="Q8" s="2"/>
    </row>
    <row r="9" spans="1:19" ht="15.75" customHeight="1" x14ac:dyDescent="0.25">
      <c r="A9" s="72" t="s">
        <v>4</v>
      </c>
      <c r="B9" s="73"/>
      <c r="C9" s="73"/>
      <c r="D9" s="73"/>
      <c r="E9" s="73"/>
      <c r="F9" s="73"/>
      <c r="G9" s="74"/>
      <c r="H9" s="75" t="s">
        <v>2</v>
      </c>
      <c r="I9" s="76"/>
      <c r="J9" s="77"/>
      <c r="K9" s="63">
        <v>1117.1400000000001</v>
      </c>
      <c r="L9" s="64"/>
      <c r="M9" s="64"/>
      <c r="N9" s="64"/>
      <c r="O9" s="64"/>
      <c r="P9" s="65"/>
    </row>
    <row r="10" spans="1:19" x14ac:dyDescent="0.25">
      <c r="A10" s="27" t="s">
        <v>5</v>
      </c>
      <c r="B10" s="27"/>
      <c r="C10" s="27"/>
      <c r="D10" s="27"/>
      <c r="E10" s="27"/>
      <c r="F10" s="27"/>
      <c r="G10" s="27"/>
      <c r="H10" s="28" t="s">
        <v>2</v>
      </c>
      <c r="I10" s="28"/>
      <c r="J10" s="28"/>
      <c r="K10" s="63">
        <v>3681.79</v>
      </c>
      <c r="L10" s="64"/>
      <c r="M10" s="64"/>
      <c r="N10" s="64"/>
      <c r="O10" s="64"/>
      <c r="P10" s="65"/>
    </row>
    <row r="11" spans="1:19" x14ac:dyDescent="0.25">
      <c r="A11" s="27" t="s">
        <v>6</v>
      </c>
      <c r="B11" s="27"/>
      <c r="C11" s="27"/>
      <c r="D11" s="27"/>
      <c r="E11" s="27"/>
      <c r="F11" s="27"/>
      <c r="G11" s="27"/>
      <c r="H11" s="28" t="s">
        <v>2</v>
      </c>
      <c r="I11" s="28"/>
      <c r="J11" s="28"/>
      <c r="K11" s="63">
        <v>8333.1</v>
      </c>
      <c r="L11" s="64"/>
      <c r="M11" s="64"/>
      <c r="N11" s="64"/>
      <c r="O11" s="64"/>
      <c r="P11" s="65"/>
    </row>
    <row r="12" spans="1:19" x14ac:dyDescent="0.25">
      <c r="A12" s="30" t="s">
        <v>7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2"/>
    </row>
    <row r="13" spans="1:19" x14ac:dyDescent="0.25">
      <c r="A13" s="27" t="s">
        <v>4</v>
      </c>
      <c r="B13" s="27"/>
      <c r="C13" s="27"/>
      <c r="D13" s="27"/>
      <c r="E13" s="27"/>
      <c r="F13" s="27"/>
      <c r="G13" s="27"/>
      <c r="H13" s="28" t="s">
        <v>2</v>
      </c>
      <c r="I13" s="28"/>
      <c r="J13" s="28"/>
      <c r="K13" s="63">
        <f>K9</f>
        <v>1117.1400000000001</v>
      </c>
      <c r="L13" s="64"/>
      <c r="M13" s="64"/>
      <c r="N13" s="64"/>
      <c r="O13" s="64"/>
      <c r="P13" s="65"/>
      <c r="Q13" s="2"/>
    </row>
    <row r="14" spans="1:19" x14ac:dyDescent="0.25">
      <c r="A14" s="27" t="s">
        <v>8</v>
      </c>
      <c r="B14" s="27"/>
      <c r="C14" s="27"/>
      <c r="D14" s="27"/>
      <c r="E14" s="27"/>
      <c r="F14" s="27"/>
      <c r="G14" s="27"/>
      <c r="H14" s="28" t="s">
        <v>2</v>
      </c>
      <c r="I14" s="28"/>
      <c r="J14" s="28"/>
      <c r="K14" s="63">
        <v>5710.02</v>
      </c>
      <c r="L14" s="64"/>
      <c r="M14" s="64"/>
      <c r="N14" s="64"/>
      <c r="O14" s="64"/>
      <c r="P14" s="65"/>
      <c r="Q14" s="2"/>
    </row>
    <row r="15" spans="1:19" hidden="1" x14ac:dyDescent="0.25">
      <c r="A15" s="30" t="s">
        <v>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2"/>
      <c r="S15" s="1">
        <v>1035.18</v>
      </c>
    </row>
    <row r="16" spans="1:19" hidden="1" x14ac:dyDescent="0.25">
      <c r="A16" s="27" t="s">
        <v>10</v>
      </c>
      <c r="B16" s="27"/>
      <c r="C16" s="27"/>
      <c r="D16" s="27"/>
      <c r="E16" s="27"/>
      <c r="F16" s="27"/>
      <c r="G16" s="27"/>
      <c r="H16" s="28" t="s">
        <v>2</v>
      </c>
      <c r="I16" s="28"/>
      <c r="J16" s="28"/>
      <c r="K16" s="53">
        <v>851.25</v>
      </c>
      <c r="L16" s="54"/>
      <c r="M16" s="54"/>
      <c r="N16" s="54"/>
      <c r="O16" s="54"/>
      <c r="P16" s="55"/>
      <c r="Q16" s="2"/>
      <c r="S16" s="1">
        <v>1528.74</v>
      </c>
    </row>
    <row r="17" spans="1:25" hidden="1" x14ac:dyDescent="0.25">
      <c r="A17" s="27" t="s">
        <v>11</v>
      </c>
      <c r="B17" s="27"/>
      <c r="C17" s="27"/>
      <c r="D17" s="27"/>
      <c r="E17" s="27"/>
      <c r="F17" s="27"/>
      <c r="G17" s="27"/>
      <c r="H17" s="28" t="s">
        <v>12</v>
      </c>
      <c r="I17" s="28"/>
      <c r="J17" s="28"/>
      <c r="K17" s="53">
        <v>227818.29</v>
      </c>
      <c r="L17" s="54"/>
      <c r="M17" s="54"/>
      <c r="N17" s="54"/>
      <c r="O17" s="54"/>
      <c r="P17" s="55"/>
      <c r="Q17" s="2"/>
    </row>
    <row r="18" spans="1:25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"/>
    </row>
    <row r="19" spans="1:25" x14ac:dyDescent="0.25">
      <c r="A19" s="26" t="s">
        <v>50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"/>
    </row>
    <row r="20" spans="1:25" x14ac:dyDescent="0.25">
      <c r="A20" s="52" t="s">
        <v>48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2"/>
    </row>
    <row r="21" spans="1:25" x14ac:dyDescent="0.25">
      <c r="A21" s="35" t="s">
        <v>51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15">
        <v>1</v>
      </c>
      <c r="B23" s="78">
        <v>1538</v>
      </c>
      <c r="C23" s="14">
        <v>1277.58</v>
      </c>
      <c r="D23" s="14">
        <v>1168.01</v>
      </c>
      <c r="E23" s="14">
        <v>1057.01</v>
      </c>
      <c r="F23" s="14">
        <v>1074.22</v>
      </c>
      <c r="G23" s="14">
        <v>1340.27</v>
      </c>
      <c r="H23" s="14">
        <v>1473.06</v>
      </c>
      <c r="I23" s="14">
        <v>1919.9</v>
      </c>
      <c r="J23" s="14">
        <v>2396.61</v>
      </c>
      <c r="K23" s="14">
        <v>2525.21</v>
      </c>
      <c r="L23" s="14">
        <v>2571.54</v>
      </c>
      <c r="M23" s="14">
        <v>2568.94</v>
      </c>
      <c r="N23" s="14">
        <v>2538.46</v>
      </c>
      <c r="O23" s="14">
        <v>2563.13</v>
      </c>
      <c r="P23" s="14">
        <v>2601.75</v>
      </c>
      <c r="Q23" s="14">
        <v>2615.31</v>
      </c>
      <c r="R23" s="14">
        <v>2588.8200000000002</v>
      </c>
      <c r="S23" s="14">
        <v>2603.37</v>
      </c>
      <c r="T23" s="14">
        <v>2580.59</v>
      </c>
      <c r="U23" s="14">
        <v>2533.4299999999998</v>
      </c>
      <c r="V23" s="14">
        <v>2501.04</v>
      </c>
      <c r="W23" s="14">
        <v>2477.98</v>
      </c>
      <c r="X23" s="14">
        <v>2191.5100000000002</v>
      </c>
      <c r="Y23" s="14">
        <v>1943.52</v>
      </c>
    </row>
    <row r="24" spans="1:25" x14ac:dyDescent="0.25">
      <c r="A24" s="15">
        <v>2</v>
      </c>
      <c r="B24" s="14">
        <v>1590.21</v>
      </c>
      <c r="C24" s="14">
        <v>1434.15</v>
      </c>
      <c r="D24" s="14">
        <v>1355.04</v>
      </c>
      <c r="E24" s="14">
        <v>1146.58</v>
      </c>
      <c r="F24" s="14">
        <v>1231.8</v>
      </c>
      <c r="G24" s="14">
        <v>1419.77</v>
      </c>
      <c r="H24" s="14">
        <v>1511.23</v>
      </c>
      <c r="I24" s="14">
        <v>1974.9</v>
      </c>
      <c r="J24" s="14">
        <v>2555.84</v>
      </c>
      <c r="K24" s="14">
        <v>2652.61</v>
      </c>
      <c r="L24" s="14">
        <v>2687.36</v>
      </c>
      <c r="M24" s="14">
        <v>2677.22</v>
      </c>
      <c r="N24" s="14">
        <v>2478.6</v>
      </c>
      <c r="O24" s="14">
        <v>2496.21</v>
      </c>
      <c r="P24" s="14">
        <v>2498.1</v>
      </c>
      <c r="Q24" s="14">
        <v>2492.73</v>
      </c>
      <c r="R24" s="14">
        <v>2475.08</v>
      </c>
      <c r="S24" s="14">
        <v>2495.09</v>
      </c>
      <c r="T24" s="14">
        <v>2648.06</v>
      </c>
      <c r="U24" s="14">
        <v>2617.5100000000002</v>
      </c>
      <c r="V24" s="14">
        <v>2586.69</v>
      </c>
      <c r="W24" s="14">
        <v>2567.27</v>
      </c>
      <c r="X24" s="14">
        <v>2304</v>
      </c>
      <c r="Y24" s="14">
        <v>1885.94</v>
      </c>
    </row>
    <row r="25" spans="1:25" x14ac:dyDescent="0.25">
      <c r="A25" s="15">
        <v>3</v>
      </c>
      <c r="B25" s="14">
        <v>1477.08</v>
      </c>
      <c r="C25" s="14">
        <v>1320.2</v>
      </c>
      <c r="D25" s="14">
        <v>1204.47</v>
      </c>
      <c r="E25" s="14">
        <v>1090.9000000000001</v>
      </c>
      <c r="F25" s="14">
        <v>1098.8399999999999</v>
      </c>
      <c r="G25" s="14">
        <v>1147.49</v>
      </c>
      <c r="H25" s="14">
        <v>1459.06</v>
      </c>
      <c r="I25" s="14">
        <v>1889.04</v>
      </c>
      <c r="J25" s="14">
        <v>2419.21</v>
      </c>
      <c r="K25" s="14">
        <v>2475.9899999999998</v>
      </c>
      <c r="L25" s="14">
        <v>2439.9499999999998</v>
      </c>
      <c r="M25" s="14">
        <v>2436.5700000000002</v>
      </c>
      <c r="N25" s="14">
        <v>2428.56</v>
      </c>
      <c r="O25" s="14">
        <v>2443.87</v>
      </c>
      <c r="P25" s="14">
        <v>2531.04</v>
      </c>
      <c r="Q25" s="14">
        <v>2564.1</v>
      </c>
      <c r="R25" s="14">
        <v>2526.77</v>
      </c>
      <c r="S25" s="14">
        <v>2455.62</v>
      </c>
      <c r="T25" s="14">
        <v>2455.2600000000002</v>
      </c>
      <c r="U25" s="14">
        <v>2426.96</v>
      </c>
      <c r="V25" s="14">
        <v>2390.12</v>
      </c>
      <c r="W25" s="14">
        <v>2378.39</v>
      </c>
      <c r="X25" s="14">
        <v>2131.63</v>
      </c>
      <c r="Y25" s="14">
        <v>1881.35</v>
      </c>
    </row>
    <row r="26" spans="1:25" x14ac:dyDescent="0.25">
      <c r="A26" s="15">
        <v>4</v>
      </c>
      <c r="B26" s="14">
        <v>1564.76</v>
      </c>
      <c r="C26" s="14">
        <v>1349.31</v>
      </c>
      <c r="D26" s="14">
        <v>1211.67</v>
      </c>
      <c r="E26" s="14">
        <v>1085.51</v>
      </c>
      <c r="F26" s="14">
        <v>1098.52</v>
      </c>
      <c r="G26" s="14">
        <v>1317.54</v>
      </c>
      <c r="H26" s="14">
        <v>1475.2</v>
      </c>
      <c r="I26" s="14">
        <v>1902.97</v>
      </c>
      <c r="J26" s="14">
        <v>2433.52</v>
      </c>
      <c r="K26" s="14">
        <v>2549.8200000000002</v>
      </c>
      <c r="L26" s="14">
        <v>2499.42</v>
      </c>
      <c r="M26" s="14">
        <v>2497.19</v>
      </c>
      <c r="N26" s="14">
        <v>2558.04</v>
      </c>
      <c r="O26" s="14">
        <v>2491.56</v>
      </c>
      <c r="P26" s="14">
        <v>2480.8200000000002</v>
      </c>
      <c r="Q26" s="14">
        <v>2677.95</v>
      </c>
      <c r="R26" s="14">
        <v>2601.6999999999998</v>
      </c>
      <c r="S26" s="14">
        <v>2623.54</v>
      </c>
      <c r="T26" s="14">
        <v>2608.66</v>
      </c>
      <c r="U26" s="14">
        <v>2493.92</v>
      </c>
      <c r="V26" s="14">
        <v>2473.16</v>
      </c>
      <c r="W26" s="14">
        <v>2548.4299999999998</v>
      </c>
      <c r="X26" s="14">
        <v>2363.41</v>
      </c>
      <c r="Y26" s="14">
        <v>1923.35</v>
      </c>
    </row>
    <row r="27" spans="1:25" x14ac:dyDescent="0.25">
      <c r="A27" s="15">
        <v>5</v>
      </c>
      <c r="B27" s="14">
        <v>1647.71</v>
      </c>
      <c r="C27" s="14">
        <v>1421.85</v>
      </c>
      <c r="D27" s="14">
        <v>1318.03</v>
      </c>
      <c r="E27" s="14">
        <v>1179.31</v>
      </c>
      <c r="F27" s="14">
        <v>1120.9000000000001</v>
      </c>
      <c r="G27" s="14">
        <v>1109.07</v>
      </c>
      <c r="H27" s="14">
        <v>1215.8699999999999</v>
      </c>
      <c r="I27" s="14">
        <v>1564.7</v>
      </c>
      <c r="J27" s="14">
        <v>2011.01</v>
      </c>
      <c r="K27" s="14">
        <v>2232.75</v>
      </c>
      <c r="L27" s="14">
        <v>2295.11</v>
      </c>
      <c r="M27" s="14">
        <v>2317.44</v>
      </c>
      <c r="N27" s="14">
        <v>2313.88</v>
      </c>
      <c r="O27" s="14">
        <v>2317.88</v>
      </c>
      <c r="P27" s="14">
        <v>2312.31</v>
      </c>
      <c r="Q27" s="14">
        <v>2363.04</v>
      </c>
      <c r="R27" s="14">
        <v>2369.09</v>
      </c>
      <c r="S27" s="14">
        <v>2334.4899999999998</v>
      </c>
      <c r="T27" s="14">
        <v>2317.83</v>
      </c>
      <c r="U27" s="14">
        <v>2294.0700000000002</v>
      </c>
      <c r="V27" s="14">
        <v>2290.79</v>
      </c>
      <c r="W27" s="14">
        <v>2302.59</v>
      </c>
      <c r="X27" s="14">
        <v>2038.27</v>
      </c>
      <c r="Y27" s="14">
        <v>1854.95</v>
      </c>
    </row>
    <row r="28" spans="1:25" x14ac:dyDescent="0.25">
      <c r="A28" s="15">
        <v>6</v>
      </c>
      <c r="B28" s="14">
        <v>1667.6</v>
      </c>
      <c r="C28" s="14">
        <v>1423.19</v>
      </c>
      <c r="D28" s="14">
        <v>1305.76</v>
      </c>
      <c r="E28" s="14">
        <v>1124.95</v>
      </c>
      <c r="F28" s="14">
        <v>1066.8599999999999</v>
      </c>
      <c r="G28" s="14">
        <v>1064.6400000000001</v>
      </c>
      <c r="H28" s="14">
        <v>1019.76</v>
      </c>
      <c r="I28" s="14">
        <v>1433.84</v>
      </c>
      <c r="J28" s="14">
        <v>1827.31</v>
      </c>
      <c r="K28" s="14">
        <v>2149.17</v>
      </c>
      <c r="L28" s="14">
        <v>2273.6999999999998</v>
      </c>
      <c r="M28" s="14">
        <v>2272.33</v>
      </c>
      <c r="N28" s="14">
        <v>2272.41</v>
      </c>
      <c r="O28" s="14">
        <v>2278.85</v>
      </c>
      <c r="P28" s="14">
        <v>2281.6999999999998</v>
      </c>
      <c r="Q28" s="14">
        <v>2283.9</v>
      </c>
      <c r="R28" s="14">
        <v>2326.02</v>
      </c>
      <c r="S28" s="14">
        <v>2315.98</v>
      </c>
      <c r="T28" s="14">
        <v>2313.4699999999998</v>
      </c>
      <c r="U28" s="14">
        <v>2288.8200000000002</v>
      </c>
      <c r="V28" s="14">
        <v>2284.9499999999998</v>
      </c>
      <c r="W28" s="14">
        <v>2278.88</v>
      </c>
      <c r="X28" s="14">
        <v>2056.7600000000002</v>
      </c>
      <c r="Y28" s="14">
        <v>1726.88</v>
      </c>
    </row>
    <row r="29" spans="1:25" x14ac:dyDescent="0.25">
      <c r="A29" s="15">
        <v>7</v>
      </c>
      <c r="B29" s="14">
        <v>1572.67</v>
      </c>
      <c r="C29" s="14">
        <v>1409.45</v>
      </c>
      <c r="D29" s="14">
        <v>1221.6500000000001</v>
      </c>
      <c r="E29" s="14">
        <v>1081.81</v>
      </c>
      <c r="F29" s="14">
        <v>1048.6400000000001</v>
      </c>
      <c r="G29" s="14">
        <v>1131.2</v>
      </c>
      <c r="H29" s="14">
        <v>1431.98</v>
      </c>
      <c r="I29" s="14">
        <v>1867.01</v>
      </c>
      <c r="J29" s="14">
        <v>2373.73</v>
      </c>
      <c r="K29" s="14">
        <v>2459.88</v>
      </c>
      <c r="L29" s="14">
        <v>2503.65</v>
      </c>
      <c r="M29" s="14">
        <v>2320.48</v>
      </c>
      <c r="N29" s="14">
        <v>2297.2399999999998</v>
      </c>
      <c r="O29" s="14">
        <v>2310.69</v>
      </c>
      <c r="P29" s="14">
        <v>2358.0700000000002</v>
      </c>
      <c r="Q29" s="14">
        <v>2429.7199999999998</v>
      </c>
      <c r="R29" s="14">
        <v>2391.5300000000002</v>
      </c>
      <c r="S29" s="14">
        <v>2454.29</v>
      </c>
      <c r="T29" s="14">
        <v>2411.4699999999998</v>
      </c>
      <c r="U29" s="14">
        <v>2329.7600000000002</v>
      </c>
      <c r="V29" s="14">
        <v>2312.5500000000002</v>
      </c>
      <c r="W29" s="14">
        <v>2321.2399999999998</v>
      </c>
      <c r="X29" s="14">
        <v>2011.47</v>
      </c>
      <c r="Y29" s="14">
        <v>1758.27</v>
      </c>
    </row>
    <row r="30" spans="1:25" x14ac:dyDescent="0.25">
      <c r="A30" s="15">
        <v>8</v>
      </c>
      <c r="B30" s="14">
        <v>1419.28</v>
      </c>
      <c r="C30" s="14">
        <v>1157.74</v>
      </c>
      <c r="D30" s="14">
        <v>1003.32</v>
      </c>
      <c r="E30" s="14">
        <v>162.34</v>
      </c>
      <c r="F30" s="14">
        <v>123.74</v>
      </c>
      <c r="G30" s="14">
        <v>136.96</v>
      </c>
      <c r="H30" s="14">
        <v>1131.81</v>
      </c>
      <c r="I30" s="14">
        <v>1696.85</v>
      </c>
      <c r="J30" s="14">
        <v>2207.87</v>
      </c>
      <c r="K30" s="14">
        <v>2268.7399999999998</v>
      </c>
      <c r="L30" s="14">
        <v>2196.37</v>
      </c>
      <c r="M30" s="14">
        <v>2185.9</v>
      </c>
      <c r="N30" s="14">
        <v>2176.56</v>
      </c>
      <c r="O30" s="14">
        <v>2172.16</v>
      </c>
      <c r="P30" s="14">
        <v>1695.59</v>
      </c>
      <c r="Q30" s="14">
        <v>2085.77</v>
      </c>
      <c r="R30" s="14">
        <v>2238.69</v>
      </c>
      <c r="S30" s="14">
        <v>2199.64</v>
      </c>
      <c r="T30" s="14">
        <v>2309.66</v>
      </c>
      <c r="U30" s="14">
        <v>2127.27</v>
      </c>
      <c r="V30" s="14">
        <v>1934.06</v>
      </c>
      <c r="W30" s="14">
        <v>2215.2399999999998</v>
      </c>
      <c r="X30" s="14">
        <v>1922.78</v>
      </c>
      <c r="Y30" s="14">
        <v>1719.85</v>
      </c>
    </row>
    <row r="31" spans="1:25" x14ac:dyDescent="0.25">
      <c r="A31" s="15">
        <v>9</v>
      </c>
      <c r="B31" s="14">
        <v>1472.96</v>
      </c>
      <c r="C31" s="14">
        <v>1041.49</v>
      </c>
      <c r="D31" s="14">
        <v>127.56</v>
      </c>
      <c r="E31" s="14">
        <v>124.79</v>
      </c>
      <c r="F31" s="14">
        <v>122.23</v>
      </c>
      <c r="G31" s="14">
        <v>134.26</v>
      </c>
      <c r="H31" s="14">
        <v>1042.94</v>
      </c>
      <c r="I31" s="14">
        <v>1660.1</v>
      </c>
      <c r="J31" s="14">
        <v>1594.83</v>
      </c>
      <c r="K31" s="14">
        <v>1475.08</v>
      </c>
      <c r="L31" s="14">
        <v>2153.4899999999998</v>
      </c>
      <c r="M31" s="14">
        <v>1974.53</v>
      </c>
      <c r="N31" s="14">
        <v>1403.6</v>
      </c>
      <c r="O31" s="14">
        <v>1386.34</v>
      </c>
      <c r="P31" s="14">
        <v>1485.63</v>
      </c>
      <c r="Q31" s="14">
        <v>1428.14</v>
      </c>
      <c r="R31" s="14">
        <v>1750.5</v>
      </c>
      <c r="S31" s="14">
        <v>1392.42</v>
      </c>
      <c r="T31" s="14">
        <v>1342.4</v>
      </c>
      <c r="U31" s="14">
        <v>1763.72</v>
      </c>
      <c r="V31" s="14">
        <v>1746.77</v>
      </c>
      <c r="W31" s="14">
        <v>1782.93</v>
      </c>
      <c r="X31" s="14">
        <v>1885.92</v>
      </c>
      <c r="Y31" s="14">
        <v>1461.63</v>
      </c>
    </row>
    <row r="32" spans="1:25" x14ac:dyDescent="0.25">
      <c r="A32" s="15">
        <v>10</v>
      </c>
      <c r="B32" s="14">
        <v>1245.93</v>
      </c>
      <c r="C32" s="14">
        <v>990.75</v>
      </c>
      <c r="D32" s="14">
        <v>115.7</v>
      </c>
      <c r="E32" s="14">
        <v>95.83</v>
      </c>
      <c r="F32" s="14">
        <v>102.84</v>
      </c>
      <c r="G32" s="14">
        <v>121.57</v>
      </c>
      <c r="H32" s="14">
        <v>644.41999999999996</v>
      </c>
      <c r="I32" s="14">
        <v>1509.47</v>
      </c>
      <c r="J32" s="14">
        <v>1803.07</v>
      </c>
      <c r="K32" s="14">
        <v>2154.87</v>
      </c>
      <c r="L32" s="14">
        <v>1539.75</v>
      </c>
      <c r="M32" s="14">
        <v>1542.43</v>
      </c>
      <c r="N32" s="14">
        <v>1397.27</v>
      </c>
      <c r="O32" s="14">
        <v>1427.82</v>
      </c>
      <c r="P32" s="14">
        <v>1576.56</v>
      </c>
      <c r="Q32" s="14">
        <v>1567.74</v>
      </c>
      <c r="R32" s="14">
        <v>1852.69</v>
      </c>
      <c r="S32" s="14">
        <v>2002.4</v>
      </c>
      <c r="T32" s="14">
        <v>2134.15</v>
      </c>
      <c r="U32" s="14">
        <v>1518.67</v>
      </c>
      <c r="V32" s="14">
        <v>1941.83</v>
      </c>
      <c r="W32" s="14">
        <v>2160.04</v>
      </c>
      <c r="X32" s="14">
        <v>2148.56</v>
      </c>
      <c r="Y32" s="14">
        <v>1682.65</v>
      </c>
    </row>
    <row r="33" spans="1:25" x14ac:dyDescent="0.25">
      <c r="A33" s="15">
        <v>11</v>
      </c>
      <c r="B33" s="14">
        <v>1109.99</v>
      </c>
      <c r="C33" s="14">
        <v>936.76</v>
      </c>
      <c r="D33" s="14">
        <v>125.75</v>
      </c>
      <c r="E33" s="14">
        <v>121.47</v>
      </c>
      <c r="F33" s="14">
        <v>122.68</v>
      </c>
      <c r="G33" s="14">
        <v>124.82</v>
      </c>
      <c r="H33" s="14">
        <v>1422.04</v>
      </c>
      <c r="I33" s="14">
        <v>1945.3</v>
      </c>
      <c r="J33" s="14">
        <v>2195.77</v>
      </c>
      <c r="K33" s="14">
        <v>2246.7600000000002</v>
      </c>
      <c r="L33" s="14">
        <v>2350.19</v>
      </c>
      <c r="M33" s="14">
        <v>2437.9299999999998</v>
      </c>
      <c r="N33" s="14">
        <v>2433.9499999999998</v>
      </c>
      <c r="O33" s="14">
        <v>2413.3200000000002</v>
      </c>
      <c r="P33" s="14">
        <v>2445.16</v>
      </c>
      <c r="Q33" s="14">
        <v>2457.15</v>
      </c>
      <c r="R33" s="14">
        <v>2428.2199999999998</v>
      </c>
      <c r="S33" s="14">
        <v>2313.21</v>
      </c>
      <c r="T33" s="14">
        <v>2319.58</v>
      </c>
      <c r="U33" s="14">
        <v>2180.08</v>
      </c>
      <c r="V33" s="14">
        <v>2344.2800000000002</v>
      </c>
      <c r="W33" s="14">
        <v>2273</v>
      </c>
      <c r="X33" s="14">
        <v>2315</v>
      </c>
      <c r="Y33" s="14">
        <v>2047.61</v>
      </c>
    </row>
    <row r="34" spans="1:25" x14ac:dyDescent="0.25">
      <c r="A34" s="15">
        <v>12</v>
      </c>
      <c r="B34" s="14">
        <v>1782.08</v>
      </c>
      <c r="C34" s="14">
        <v>1126.33</v>
      </c>
      <c r="D34" s="14">
        <v>1187.4000000000001</v>
      </c>
      <c r="E34" s="14">
        <v>444.37</v>
      </c>
      <c r="F34" s="14">
        <v>144.99</v>
      </c>
      <c r="G34" s="14">
        <v>143.37</v>
      </c>
      <c r="H34" s="14">
        <v>853.28</v>
      </c>
      <c r="I34" s="14">
        <v>1402.96</v>
      </c>
      <c r="J34" s="14">
        <v>2129.16</v>
      </c>
      <c r="K34" s="14">
        <v>2101.81</v>
      </c>
      <c r="L34" s="14">
        <v>2278.0100000000002</v>
      </c>
      <c r="M34" s="14">
        <v>1616.88</v>
      </c>
      <c r="N34" s="14">
        <v>1484.93</v>
      </c>
      <c r="O34" s="14">
        <v>1534.4</v>
      </c>
      <c r="P34" s="14">
        <v>1569.93</v>
      </c>
      <c r="Q34" s="14">
        <v>1885.62</v>
      </c>
      <c r="R34" s="14">
        <v>1909.98</v>
      </c>
      <c r="S34" s="14">
        <v>2076.0500000000002</v>
      </c>
      <c r="T34" s="14">
        <v>2333.36</v>
      </c>
      <c r="U34" s="14">
        <v>2267.08</v>
      </c>
      <c r="V34" s="14">
        <v>2317.6799999999998</v>
      </c>
      <c r="W34" s="14">
        <v>2375.9899999999998</v>
      </c>
      <c r="X34" s="14">
        <v>2231.04</v>
      </c>
      <c r="Y34" s="14">
        <v>2141.27</v>
      </c>
    </row>
    <row r="35" spans="1:25" x14ac:dyDescent="0.25">
      <c r="A35" s="15">
        <v>13</v>
      </c>
      <c r="B35" s="14">
        <v>1585.37</v>
      </c>
      <c r="C35" s="14">
        <v>1381.05</v>
      </c>
      <c r="D35" s="14">
        <v>1221.6400000000001</v>
      </c>
      <c r="E35" s="14">
        <v>160.74</v>
      </c>
      <c r="F35" s="14">
        <v>128.56</v>
      </c>
      <c r="G35" s="14">
        <v>125.54</v>
      </c>
      <c r="H35" s="14">
        <v>809.41</v>
      </c>
      <c r="I35" s="14">
        <v>1291.48</v>
      </c>
      <c r="J35" s="14">
        <v>1912.36</v>
      </c>
      <c r="K35" s="14">
        <v>2157.73</v>
      </c>
      <c r="L35" s="14">
        <v>2284.08</v>
      </c>
      <c r="M35" s="14">
        <v>2186.14</v>
      </c>
      <c r="N35" s="14">
        <v>2214.2199999999998</v>
      </c>
      <c r="O35" s="14">
        <v>2242.87</v>
      </c>
      <c r="P35" s="14">
        <v>2204.54</v>
      </c>
      <c r="Q35" s="14">
        <v>2254.08</v>
      </c>
      <c r="R35" s="14">
        <v>2184.4299999999998</v>
      </c>
      <c r="S35" s="14">
        <v>2155.1799999999998</v>
      </c>
      <c r="T35" s="14">
        <v>2442.7800000000002</v>
      </c>
      <c r="U35" s="14">
        <v>2394.4499999999998</v>
      </c>
      <c r="V35" s="14">
        <v>2378.0100000000002</v>
      </c>
      <c r="W35" s="14">
        <v>2379.2399999999998</v>
      </c>
      <c r="X35" s="14">
        <v>2264.7399999999998</v>
      </c>
      <c r="Y35" s="14">
        <v>1871.39</v>
      </c>
    </row>
    <row r="36" spans="1:25" x14ac:dyDescent="0.25">
      <c r="A36" s="15">
        <v>14</v>
      </c>
      <c r="B36" s="14">
        <v>1462.94</v>
      </c>
      <c r="C36" s="14">
        <v>1274.4000000000001</v>
      </c>
      <c r="D36" s="14">
        <v>217.7</v>
      </c>
      <c r="E36" s="14">
        <v>131.4</v>
      </c>
      <c r="F36" s="14">
        <v>128.09</v>
      </c>
      <c r="G36" s="14">
        <v>130.97</v>
      </c>
      <c r="H36" s="14">
        <v>893.8</v>
      </c>
      <c r="I36" s="14">
        <v>1735.38</v>
      </c>
      <c r="J36" s="14">
        <v>2237.69</v>
      </c>
      <c r="K36" s="14">
        <v>2399.98</v>
      </c>
      <c r="L36" s="14">
        <v>2288.92</v>
      </c>
      <c r="M36" s="14">
        <v>2293.4</v>
      </c>
      <c r="N36" s="14">
        <v>2289.46</v>
      </c>
      <c r="O36" s="14">
        <v>2291.2600000000002</v>
      </c>
      <c r="P36" s="14">
        <v>2298.8000000000002</v>
      </c>
      <c r="Q36" s="14">
        <v>2248.38</v>
      </c>
      <c r="R36" s="14">
        <v>2437.1799999999998</v>
      </c>
      <c r="S36" s="14">
        <v>2435.58</v>
      </c>
      <c r="T36" s="14">
        <v>2412.98</v>
      </c>
      <c r="U36" s="14">
        <v>2354.35</v>
      </c>
      <c r="V36" s="14">
        <v>2377.92</v>
      </c>
      <c r="W36" s="14">
        <v>2412.65</v>
      </c>
      <c r="X36" s="14">
        <v>2176.46</v>
      </c>
      <c r="Y36" s="14">
        <v>1718.93</v>
      </c>
    </row>
    <row r="37" spans="1:25" x14ac:dyDescent="0.25">
      <c r="A37" s="15">
        <v>15</v>
      </c>
      <c r="B37" s="14">
        <v>1322.76</v>
      </c>
      <c r="C37" s="14">
        <v>1144.01</v>
      </c>
      <c r="D37" s="14">
        <v>990.21</v>
      </c>
      <c r="E37" s="14">
        <v>91</v>
      </c>
      <c r="F37" s="14">
        <v>9.0299999999999994</v>
      </c>
      <c r="G37" s="14">
        <v>89.72</v>
      </c>
      <c r="H37" s="14">
        <v>950.84</v>
      </c>
      <c r="I37" s="14">
        <v>1712.31</v>
      </c>
      <c r="J37" s="14">
        <v>2251.85</v>
      </c>
      <c r="K37" s="14">
        <v>2183.2399999999998</v>
      </c>
      <c r="L37" s="14">
        <v>2230.81</v>
      </c>
      <c r="M37" s="14">
        <v>2252.61</v>
      </c>
      <c r="N37" s="14">
        <v>2366.83</v>
      </c>
      <c r="O37" s="14">
        <v>2374.52</v>
      </c>
      <c r="P37" s="14">
        <v>2218.6799999999998</v>
      </c>
      <c r="Q37" s="14">
        <v>2364.69</v>
      </c>
      <c r="R37" s="14">
        <v>2217.6999999999998</v>
      </c>
      <c r="S37" s="14">
        <v>2165.83</v>
      </c>
      <c r="T37" s="14">
        <v>2174.35</v>
      </c>
      <c r="U37" s="14">
        <v>2181.13</v>
      </c>
      <c r="V37" s="14">
        <v>2408.71</v>
      </c>
      <c r="W37" s="14">
        <v>2413.4</v>
      </c>
      <c r="X37" s="14">
        <v>1752.97</v>
      </c>
      <c r="Y37" s="14">
        <v>1797.46</v>
      </c>
    </row>
    <row r="38" spans="1:25" x14ac:dyDescent="0.25">
      <c r="A38" s="15">
        <v>16</v>
      </c>
      <c r="B38" s="14">
        <v>1354.67</v>
      </c>
      <c r="C38" s="14">
        <v>1191.43</v>
      </c>
      <c r="D38" s="14">
        <v>1023.71</v>
      </c>
      <c r="E38" s="14">
        <v>782.49</v>
      </c>
      <c r="F38" s="14">
        <v>119.36</v>
      </c>
      <c r="G38" s="14">
        <v>962.67</v>
      </c>
      <c r="H38" s="14">
        <v>1047.57</v>
      </c>
      <c r="I38" s="14">
        <v>1482.06</v>
      </c>
      <c r="J38" s="14">
        <v>2216.7399999999998</v>
      </c>
      <c r="K38" s="14">
        <v>2479.15</v>
      </c>
      <c r="L38" s="14">
        <v>2467.42</v>
      </c>
      <c r="M38" s="14">
        <v>2469.6</v>
      </c>
      <c r="N38" s="14">
        <v>2379.35</v>
      </c>
      <c r="O38" s="14">
        <v>2358.6</v>
      </c>
      <c r="P38" s="14">
        <v>2309.91</v>
      </c>
      <c r="Q38" s="14">
        <v>2221.87</v>
      </c>
      <c r="R38" s="14">
        <v>2193.6</v>
      </c>
      <c r="S38" s="14">
        <v>2504.3000000000002</v>
      </c>
      <c r="T38" s="14">
        <v>2470.73</v>
      </c>
      <c r="U38" s="14">
        <v>2407.7399999999998</v>
      </c>
      <c r="V38" s="14">
        <v>2390.09</v>
      </c>
      <c r="W38" s="14">
        <v>2380.64</v>
      </c>
      <c r="X38" s="14">
        <v>1853.64</v>
      </c>
      <c r="Y38" s="14">
        <v>1698.04</v>
      </c>
    </row>
    <row r="39" spans="1:25" x14ac:dyDescent="0.25">
      <c r="A39" s="15">
        <v>17</v>
      </c>
      <c r="B39" s="14">
        <v>1473.16</v>
      </c>
      <c r="C39" s="14">
        <v>1221.2</v>
      </c>
      <c r="D39" s="14">
        <v>1022.69</v>
      </c>
      <c r="E39" s="14">
        <v>773.71</v>
      </c>
      <c r="F39" s="14">
        <v>745.54</v>
      </c>
      <c r="G39" s="14">
        <v>967.91</v>
      </c>
      <c r="H39" s="14">
        <v>1219.9000000000001</v>
      </c>
      <c r="I39" s="14">
        <v>1774.94</v>
      </c>
      <c r="J39" s="14">
        <v>2353.1</v>
      </c>
      <c r="K39" s="14">
        <v>2499.16</v>
      </c>
      <c r="L39" s="14">
        <v>2504.63</v>
      </c>
      <c r="M39" s="14">
        <v>2235.06</v>
      </c>
      <c r="N39" s="14">
        <v>2225.96</v>
      </c>
      <c r="O39" s="14">
        <v>2223.7399999999998</v>
      </c>
      <c r="P39" s="14">
        <v>2256.9899999999998</v>
      </c>
      <c r="Q39" s="14">
        <v>2513.12</v>
      </c>
      <c r="R39" s="14">
        <v>2550.94</v>
      </c>
      <c r="S39" s="14">
        <v>2525.46</v>
      </c>
      <c r="T39" s="14">
        <v>2490.02</v>
      </c>
      <c r="U39" s="14">
        <v>2451.79</v>
      </c>
      <c r="V39" s="14">
        <v>2437.84</v>
      </c>
      <c r="W39" s="14">
        <v>2431.77</v>
      </c>
      <c r="X39" s="14">
        <v>2130.4699999999998</v>
      </c>
      <c r="Y39" s="14">
        <v>1835.35</v>
      </c>
    </row>
    <row r="40" spans="1:25" x14ac:dyDescent="0.25">
      <c r="A40" s="15">
        <v>18</v>
      </c>
      <c r="B40" s="14">
        <v>1493.09</v>
      </c>
      <c r="C40" s="14">
        <v>1303.07</v>
      </c>
      <c r="D40" s="14">
        <v>1114.8800000000001</v>
      </c>
      <c r="E40" s="14">
        <v>982.97</v>
      </c>
      <c r="F40" s="14">
        <v>762.4</v>
      </c>
      <c r="G40" s="14">
        <v>901.75</v>
      </c>
      <c r="H40" s="14">
        <v>768.16</v>
      </c>
      <c r="I40" s="14">
        <v>1775.64</v>
      </c>
      <c r="J40" s="14">
        <v>1866.47</v>
      </c>
      <c r="K40" s="14">
        <v>2096.29</v>
      </c>
      <c r="L40" s="14">
        <v>1924.75</v>
      </c>
      <c r="M40" s="14">
        <v>1842.58</v>
      </c>
      <c r="N40" s="14">
        <v>1621.26</v>
      </c>
      <c r="O40" s="14">
        <v>1651.54</v>
      </c>
      <c r="P40" s="14">
        <v>1633.66</v>
      </c>
      <c r="Q40" s="14">
        <v>1863.26</v>
      </c>
      <c r="R40" s="14">
        <v>2103.38</v>
      </c>
      <c r="S40" s="14">
        <v>1849.33</v>
      </c>
      <c r="T40" s="14">
        <v>1863.43</v>
      </c>
      <c r="U40" s="14">
        <v>1972.51</v>
      </c>
      <c r="V40" s="14">
        <v>2306.35</v>
      </c>
      <c r="W40" s="14">
        <v>2217.41</v>
      </c>
      <c r="X40" s="14">
        <v>1893.66</v>
      </c>
      <c r="Y40" s="14">
        <v>2147.6</v>
      </c>
    </row>
    <row r="41" spans="1:25" x14ac:dyDescent="0.25">
      <c r="A41" s="15">
        <v>19</v>
      </c>
      <c r="B41" s="14">
        <v>1702.77</v>
      </c>
      <c r="C41" s="14">
        <v>1465.55</v>
      </c>
      <c r="D41" s="14">
        <v>1319.96</v>
      </c>
      <c r="E41" s="14">
        <v>1120.21</v>
      </c>
      <c r="F41" s="14">
        <v>1044.04</v>
      </c>
      <c r="G41" s="14">
        <v>1125.45</v>
      </c>
      <c r="H41" s="14">
        <v>1140.6099999999999</v>
      </c>
      <c r="I41" s="14">
        <v>1371.6</v>
      </c>
      <c r="J41" s="14">
        <v>2177.15</v>
      </c>
      <c r="K41" s="14">
        <v>2403.36</v>
      </c>
      <c r="L41" s="14">
        <v>2448.4</v>
      </c>
      <c r="M41" s="14">
        <v>2408.71</v>
      </c>
      <c r="N41" s="14">
        <v>2263.7199999999998</v>
      </c>
      <c r="O41" s="14">
        <v>2313.17</v>
      </c>
      <c r="P41" s="14">
        <v>2295.15</v>
      </c>
      <c r="Q41" s="14">
        <v>2224.54</v>
      </c>
      <c r="R41" s="14">
        <v>2472.13</v>
      </c>
      <c r="S41" s="14">
        <v>2456.41</v>
      </c>
      <c r="T41" s="14">
        <v>2441.91</v>
      </c>
      <c r="U41" s="14">
        <v>2422.4899999999998</v>
      </c>
      <c r="V41" s="14">
        <v>2414.5100000000002</v>
      </c>
      <c r="W41" s="14">
        <v>2400.6</v>
      </c>
      <c r="X41" s="14">
        <v>2012</v>
      </c>
      <c r="Y41" s="14">
        <v>1858.97</v>
      </c>
    </row>
    <row r="42" spans="1:25" x14ac:dyDescent="0.25">
      <c r="A42" s="15">
        <v>20</v>
      </c>
      <c r="B42" s="14">
        <v>1683.35</v>
      </c>
      <c r="C42" s="14">
        <v>1491.15</v>
      </c>
      <c r="D42" s="14">
        <v>1370.51</v>
      </c>
      <c r="E42" s="14">
        <v>1192.4100000000001</v>
      </c>
      <c r="F42" s="14">
        <v>1090.5</v>
      </c>
      <c r="G42" s="14">
        <v>1132.25</v>
      </c>
      <c r="H42" s="14">
        <v>1221.33</v>
      </c>
      <c r="I42" s="14">
        <v>1375.86</v>
      </c>
      <c r="J42" s="14">
        <v>1900.22</v>
      </c>
      <c r="K42" s="14">
        <v>2282.39</v>
      </c>
      <c r="L42" s="14">
        <v>2355.0500000000002</v>
      </c>
      <c r="M42" s="14">
        <v>2281.38</v>
      </c>
      <c r="N42" s="14">
        <v>2267.56</v>
      </c>
      <c r="O42" s="14">
        <v>2330.0300000000002</v>
      </c>
      <c r="P42" s="14">
        <v>2326.69</v>
      </c>
      <c r="Q42" s="14">
        <v>2291.54</v>
      </c>
      <c r="R42" s="14">
        <v>2413.92</v>
      </c>
      <c r="S42" s="14">
        <v>2407.15</v>
      </c>
      <c r="T42" s="14">
        <v>2409.44</v>
      </c>
      <c r="U42" s="14">
        <v>2392.69</v>
      </c>
      <c r="V42" s="14">
        <v>2385.2199999999998</v>
      </c>
      <c r="W42" s="14">
        <v>2378.4499999999998</v>
      </c>
      <c r="X42" s="14">
        <v>2098.15</v>
      </c>
      <c r="Y42" s="14">
        <v>1979.82</v>
      </c>
    </row>
    <row r="43" spans="1:25" x14ac:dyDescent="0.25">
      <c r="A43" s="15">
        <v>21</v>
      </c>
      <c r="B43" s="14">
        <v>1650.35</v>
      </c>
      <c r="C43" s="14">
        <v>1438.37</v>
      </c>
      <c r="D43" s="14">
        <v>1278.06</v>
      </c>
      <c r="E43" s="14">
        <v>1086.81</v>
      </c>
      <c r="F43" s="14">
        <v>1028.6500000000001</v>
      </c>
      <c r="G43" s="14">
        <v>5.69</v>
      </c>
      <c r="H43" s="14">
        <v>834.25</v>
      </c>
      <c r="I43" s="14">
        <v>1775.46</v>
      </c>
      <c r="J43" s="14">
        <v>2329.4899999999998</v>
      </c>
      <c r="K43" s="14">
        <v>2118.9899999999998</v>
      </c>
      <c r="L43" s="14">
        <v>2444.94</v>
      </c>
      <c r="M43" s="14">
        <v>2448.62</v>
      </c>
      <c r="N43" s="14">
        <v>2428.4499999999998</v>
      </c>
      <c r="O43" s="14">
        <v>2387.02</v>
      </c>
      <c r="P43" s="14">
        <v>2426.2199999999998</v>
      </c>
      <c r="Q43" s="14">
        <v>2461.61</v>
      </c>
      <c r="R43" s="14">
        <v>2108.6</v>
      </c>
      <c r="S43" s="14">
        <v>2335.58</v>
      </c>
      <c r="T43" s="14">
        <v>2391.12</v>
      </c>
      <c r="U43" s="14">
        <v>2366.98</v>
      </c>
      <c r="V43" s="14">
        <v>2331.21</v>
      </c>
      <c r="W43" s="14">
        <v>2310.34</v>
      </c>
      <c r="X43" s="14">
        <v>2033.58</v>
      </c>
      <c r="Y43" s="14">
        <v>1728.91</v>
      </c>
    </row>
    <row r="44" spans="1:25" x14ac:dyDescent="0.25">
      <c r="A44" s="15">
        <v>22</v>
      </c>
      <c r="B44" s="14">
        <v>1572.4</v>
      </c>
      <c r="C44" s="14">
        <v>1362.96</v>
      </c>
      <c r="D44" s="14">
        <v>1190.5</v>
      </c>
      <c r="E44" s="14">
        <v>1007.23</v>
      </c>
      <c r="F44" s="14">
        <v>605.35</v>
      </c>
      <c r="G44" s="14">
        <v>757.65</v>
      </c>
      <c r="H44" s="14">
        <v>1437.41</v>
      </c>
      <c r="I44" s="14">
        <v>1742.24</v>
      </c>
      <c r="J44" s="14">
        <v>2238.5500000000002</v>
      </c>
      <c r="K44" s="14">
        <v>2463.0500000000002</v>
      </c>
      <c r="L44" s="14">
        <v>2274.62</v>
      </c>
      <c r="M44" s="14">
        <v>2279.77</v>
      </c>
      <c r="N44" s="14">
        <v>2275.16</v>
      </c>
      <c r="O44" s="14">
        <v>2301.33</v>
      </c>
      <c r="P44" s="14">
        <v>2317.08</v>
      </c>
      <c r="Q44" s="14">
        <v>2348.52</v>
      </c>
      <c r="R44" s="14">
        <v>2455.83</v>
      </c>
      <c r="S44" s="14">
        <v>2447.1</v>
      </c>
      <c r="T44" s="14">
        <v>2427.36</v>
      </c>
      <c r="U44" s="14">
        <v>2385.86</v>
      </c>
      <c r="V44" s="14">
        <v>2357.89</v>
      </c>
      <c r="W44" s="14">
        <v>2336.79</v>
      </c>
      <c r="X44" s="14">
        <v>2203.2600000000002</v>
      </c>
      <c r="Y44" s="14">
        <v>1723.73</v>
      </c>
    </row>
    <row r="45" spans="1:25" x14ac:dyDescent="0.25">
      <c r="A45" s="15">
        <v>23</v>
      </c>
      <c r="B45" s="14">
        <v>1445.29</v>
      </c>
      <c r="C45" s="14">
        <v>1287.76</v>
      </c>
      <c r="D45" s="14">
        <v>1053.97</v>
      </c>
      <c r="E45" s="14">
        <v>965.24</v>
      </c>
      <c r="F45" s="14">
        <v>139.58000000000001</v>
      </c>
      <c r="G45" s="14">
        <v>1068.58</v>
      </c>
      <c r="H45" s="14">
        <v>1385.57</v>
      </c>
      <c r="I45" s="14">
        <v>1738.9</v>
      </c>
      <c r="J45" s="14">
        <v>2275.94</v>
      </c>
      <c r="K45" s="14">
        <v>2467.4499999999998</v>
      </c>
      <c r="L45" s="14">
        <v>2414.8200000000002</v>
      </c>
      <c r="M45" s="14">
        <v>2330.46</v>
      </c>
      <c r="N45" s="14">
        <v>2292.37</v>
      </c>
      <c r="O45" s="14">
        <v>2315.67</v>
      </c>
      <c r="P45" s="14">
        <v>2253.63</v>
      </c>
      <c r="Q45" s="14">
        <v>2519.11</v>
      </c>
      <c r="R45" s="14">
        <v>2516.4899999999998</v>
      </c>
      <c r="S45" s="14">
        <v>2488.9</v>
      </c>
      <c r="T45" s="14">
        <v>2469.1999999999998</v>
      </c>
      <c r="U45" s="14">
        <v>2450.44</v>
      </c>
      <c r="V45" s="14">
        <v>2438.2800000000002</v>
      </c>
      <c r="W45" s="14">
        <v>2385.37</v>
      </c>
      <c r="X45" s="14">
        <v>2183.58</v>
      </c>
      <c r="Y45" s="14">
        <v>1862.46</v>
      </c>
    </row>
    <row r="46" spans="1:25" x14ac:dyDescent="0.25">
      <c r="A46" s="15">
        <v>24</v>
      </c>
      <c r="B46" s="14">
        <v>1491.7</v>
      </c>
      <c r="C46" s="14">
        <v>1302.44</v>
      </c>
      <c r="D46" s="14">
        <v>1144.8599999999999</v>
      </c>
      <c r="E46" s="14">
        <v>145.44</v>
      </c>
      <c r="F46" s="14">
        <v>148.38999999999999</v>
      </c>
      <c r="G46" s="14">
        <v>7.43</v>
      </c>
      <c r="H46" s="14">
        <v>1373.44</v>
      </c>
      <c r="I46" s="14">
        <v>1779.43</v>
      </c>
      <c r="J46" s="14">
        <v>2299.27</v>
      </c>
      <c r="K46" s="14">
        <v>2067.6</v>
      </c>
      <c r="L46" s="14">
        <v>2076.31</v>
      </c>
      <c r="M46" s="14">
        <v>1925.95</v>
      </c>
      <c r="N46" s="14">
        <v>1879</v>
      </c>
      <c r="O46" s="14">
        <v>1970.46</v>
      </c>
      <c r="P46" s="14">
        <v>2055.6999999999998</v>
      </c>
      <c r="Q46" s="14">
        <v>2055.17</v>
      </c>
      <c r="R46" s="14">
        <v>2002.36</v>
      </c>
      <c r="S46" s="14">
        <v>2038.61</v>
      </c>
      <c r="T46" s="14">
        <v>2043.82</v>
      </c>
      <c r="U46" s="14">
        <v>2102.0500000000002</v>
      </c>
      <c r="V46" s="14">
        <v>2378.59</v>
      </c>
      <c r="W46" s="14">
        <v>2349.2600000000002</v>
      </c>
      <c r="X46" s="14">
        <v>2097.15</v>
      </c>
      <c r="Y46" s="14">
        <v>1849.19</v>
      </c>
    </row>
    <row r="47" spans="1:25" x14ac:dyDescent="0.25">
      <c r="A47" s="15">
        <v>25</v>
      </c>
      <c r="B47" s="14">
        <v>1491.89</v>
      </c>
      <c r="C47" s="14">
        <v>1346.5</v>
      </c>
      <c r="D47" s="14">
        <v>1295.95</v>
      </c>
      <c r="E47" s="14">
        <v>1161.02</v>
      </c>
      <c r="F47" s="14">
        <v>791.36</v>
      </c>
      <c r="G47" s="14">
        <v>1114.1300000000001</v>
      </c>
      <c r="H47" s="14">
        <v>1387.74</v>
      </c>
      <c r="I47" s="14">
        <v>1845.81</v>
      </c>
      <c r="J47" s="14">
        <v>2126.75</v>
      </c>
      <c r="K47" s="14">
        <v>2113.77</v>
      </c>
      <c r="L47" s="14">
        <v>2120.4</v>
      </c>
      <c r="M47" s="14">
        <v>2113.89</v>
      </c>
      <c r="N47" s="14">
        <v>2107.87</v>
      </c>
      <c r="O47" s="14">
        <v>2110.16</v>
      </c>
      <c r="P47" s="14">
        <v>2108.4699999999998</v>
      </c>
      <c r="Q47" s="14">
        <v>2128.89</v>
      </c>
      <c r="R47" s="14">
        <v>2123.2600000000002</v>
      </c>
      <c r="S47" s="14">
        <v>2121.0300000000002</v>
      </c>
      <c r="T47" s="14">
        <v>2089.23</v>
      </c>
      <c r="U47" s="14">
        <v>2111.66</v>
      </c>
      <c r="V47" s="14">
        <v>2108.58</v>
      </c>
      <c r="W47" s="14">
        <v>2308.16</v>
      </c>
      <c r="X47" s="14">
        <v>2364.5100000000002</v>
      </c>
      <c r="Y47" s="14">
        <v>2021.82</v>
      </c>
    </row>
    <row r="48" spans="1:25" x14ac:dyDescent="0.25">
      <c r="A48" s="15">
        <v>26</v>
      </c>
      <c r="B48" s="14">
        <v>1751.13</v>
      </c>
      <c r="C48" s="14">
        <v>1519.79</v>
      </c>
      <c r="D48" s="14">
        <v>1457.96</v>
      </c>
      <c r="E48" s="14">
        <v>1366.47</v>
      </c>
      <c r="F48" s="14">
        <v>1338.44</v>
      </c>
      <c r="G48" s="14">
        <v>1278.95</v>
      </c>
      <c r="H48" s="14">
        <v>1342.44</v>
      </c>
      <c r="I48" s="14">
        <v>1613.65</v>
      </c>
      <c r="J48" s="14">
        <v>2186.83</v>
      </c>
      <c r="K48" s="14">
        <v>2519.4699999999998</v>
      </c>
      <c r="L48" s="14">
        <v>2578.71</v>
      </c>
      <c r="M48" s="14">
        <v>2570</v>
      </c>
      <c r="N48" s="14">
        <v>2560.88</v>
      </c>
      <c r="O48" s="14">
        <v>2566.7199999999998</v>
      </c>
      <c r="P48" s="14">
        <v>2567.2600000000002</v>
      </c>
      <c r="Q48" s="14">
        <v>2558.7399999999998</v>
      </c>
      <c r="R48" s="14">
        <v>2632.48</v>
      </c>
      <c r="S48" s="14">
        <v>2618.0500000000002</v>
      </c>
      <c r="T48" s="14">
        <v>2585.16</v>
      </c>
      <c r="U48" s="14">
        <v>2543.7399999999998</v>
      </c>
      <c r="V48" s="14">
        <v>2519.48</v>
      </c>
      <c r="W48" s="14">
        <v>2520.2600000000002</v>
      </c>
      <c r="X48" s="14">
        <v>2378.83</v>
      </c>
      <c r="Y48" s="14">
        <v>1881.79</v>
      </c>
    </row>
    <row r="49" spans="1:25" x14ac:dyDescent="0.25">
      <c r="A49" s="15">
        <v>27</v>
      </c>
      <c r="B49" s="14">
        <v>1639.99</v>
      </c>
      <c r="C49" s="14">
        <v>1507.44</v>
      </c>
      <c r="D49" s="14">
        <v>1392.01</v>
      </c>
      <c r="E49" s="14">
        <v>1289.54</v>
      </c>
      <c r="F49" s="14">
        <v>1184.52</v>
      </c>
      <c r="G49" s="14">
        <v>11.27</v>
      </c>
      <c r="H49" s="14">
        <v>5.3</v>
      </c>
      <c r="I49" s="14">
        <v>1440.31</v>
      </c>
      <c r="J49" s="14">
        <v>1872.41</v>
      </c>
      <c r="K49" s="14">
        <v>1935.38</v>
      </c>
      <c r="L49" s="14">
        <v>2034.58</v>
      </c>
      <c r="M49" s="14">
        <v>1835.21</v>
      </c>
      <c r="N49" s="14">
        <v>1963.24</v>
      </c>
      <c r="O49" s="14">
        <v>2300.66</v>
      </c>
      <c r="P49" s="14">
        <v>2307.77</v>
      </c>
      <c r="Q49" s="14">
        <v>1991.5</v>
      </c>
      <c r="R49" s="14">
        <v>1666.47</v>
      </c>
      <c r="S49" s="14">
        <v>1799.06</v>
      </c>
      <c r="T49" s="14">
        <v>2129.7199999999998</v>
      </c>
      <c r="U49" s="14">
        <v>2376.14</v>
      </c>
      <c r="V49" s="14">
        <v>2478.79</v>
      </c>
      <c r="W49" s="14">
        <v>2289.7199999999998</v>
      </c>
      <c r="X49" s="14">
        <v>2176.0500000000002</v>
      </c>
      <c r="Y49" s="14">
        <v>1843.29</v>
      </c>
    </row>
    <row r="50" spans="1:25" x14ac:dyDescent="0.25">
      <c r="A50" s="15">
        <v>28</v>
      </c>
      <c r="B50" s="14">
        <v>1624.9</v>
      </c>
      <c r="C50" s="14">
        <v>1473.83</v>
      </c>
      <c r="D50" s="14">
        <v>1221.3699999999999</v>
      </c>
      <c r="E50" s="14">
        <v>1023.97</v>
      </c>
      <c r="F50" s="14">
        <v>5.9</v>
      </c>
      <c r="G50" s="14">
        <v>10.27</v>
      </c>
      <c r="H50" s="14">
        <v>1279.29</v>
      </c>
      <c r="I50" s="14">
        <v>1719.11</v>
      </c>
      <c r="J50" s="14">
        <v>2165.69</v>
      </c>
      <c r="K50" s="14">
        <v>2398.6999999999998</v>
      </c>
      <c r="L50" s="14">
        <v>2118.6</v>
      </c>
      <c r="M50" s="14">
        <v>2109.31</v>
      </c>
      <c r="N50" s="14">
        <v>2094.98</v>
      </c>
      <c r="O50" s="14">
        <v>2084.2399999999998</v>
      </c>
      <c r="P50" s="14">
        <v>2095.4899999999998</v>
      </c>
      <c r="Q50" s="14">
        <v>2079.0500000000002</v>
      </c>
      <c r="R50" s="14">
        <v>2074.48</v>
      </c>
      <c r="S50" s="14">
        <v>2084.8000000000002</v>
      </c>
      <c r="T50" s="14">
        <v>2383.9699999999998</v>
      </c>
      <c r="U50" s="14">
        <v>2337.8200000000002</v>
      </c>
      <c r="V50" s="14">
        <v>2300.21</v>
      </c>
      <c r="W50" s="14">
        <v>2213.13</v>
      </c>
      <c r="X50" s="14">
        <v>2006.81</v>
      </c>
      <c r="Y50" s="14">
        <v>1757.9</v>
      </c>
    </row>
    <row r="51" spans="1:25" x14ac:dyDescent="0.25">
      <c r="A51" s="15">
        <v>29</v>
      </c>
      <c r="B51" s="14">
        <v>1554.27</v>
      </c>
      <c r="C51" s="14">
        <v>1344.46</v>
      </c>
      <c r="D51" s="14">
        <v>1080.08</v>
      </c>
      <c r="E51" s="14">
        <v>1008.08</v>
      </c>
      <c r="F51" s="14">
        <v>865.07</v>
      </c>
      <c r="G51" s="14">
        <v>1055.1600000000001</v>
      </c>
      <c r="H51" s="14">
        <v>689.62</v>
      </c>
      <c r="I51" s="14">
        <v>1701.25</v>
      </c>
      <c r="J51" s="14">
        <v>2160.35</v>
      </c>
      <c r="K51" s="14">
        <v>2213.38</v>
      </c>
      <c r="L51" s="14">
        <v>2221.06</v>
      </c>
      <c r="M51" s="14">
        <v>2214.48</v>
      </c>
      <c r="N51" s="14">
        <v>2209.64</v>
      </c>
      <c r="O51" s="14">
        <v>2219.16</v>
      </c>
      <c r="P51" s="14">
        <v>2220.08</v>
      </c>
      <c r="Q51" s="14">
        <v>2218.96</v>
      </c>
      <c r="R51" s="14">
        <v>2217.81</v>
      </c>
      <c r="S51" s="14">
        <v>2203.69</v>
      </c>
      <c r="T51" s="14">
        <v>2209.84</v>
      </c>
      <c r="U51" s="14">
        <v>2189.64</v>
      </c>
      <c r="V51" s="14">
        <v>2171.12</v>
      </c>
      <c r="W51" s="14">
        <v>2165.11</v>
      </c>
      <c r="X51" s="14">
        <v>2043.07</v>
      </c>
      <c r="Y51" s="14">
        <v>1820.17</v>
      </c>
    </row>
    <row r="52" spans="1:25" x14ac:dyDescent="0.25">
      <c r="A52" s="15">
        <v>30</v>
      </c>
      <c r="B52" s="14">
        <v>1578.66</v>
      </c>
      <c r="C52" s="14">
        <v>1428.51</v>
      </c>
      <c r="D52" s="14">
        <v>1231.79</v>
      </c>
      <c r="E52" s="14">
        <v>1037.73</v>
      </c>
      <c r="F52" s="14">
        <v>952.35</v>
      </c>
      <c r="G52" s="14">
        <v>749.23</v>
      </c>
      <c r="H52" s="14">
        <v>1383.15</v>
      </c>
      <c r="I52" s="14">
        <v>1863.32</v>
      </c>
      <c r="J52" s="14">
        <v>2193.2199999999998</v>
      </c>
      <c r="K52" s="14">
        <v>2180.36</v>
      </c>
      <c r="L52" s="14">
        <v>2235.4699999999998</v>
      </c>
      <c r="M52" s="14">
        <v>2272.6</v>
      </c>
      <c r="N52" s="14">
        <v>2242.84</v>
      </c>
      <c r="O52" s="14">
        <v>2261.5</v>
      </c>
      <c r="P52" s="14">
        <v>2266.17</v>
      </c>
      <c r="Q52" s="14">
        <v>2238.59</v>
      </c>
      <c r="R52" s="14">
        <v>2227.9899999999998</v>
      </c>
      <c r="S52" s="14">
        <v>2234.59</v>
      </c>
      <c r="T52" s="14">
        <v>2215.9</v>
      </c>
      <c r="U52" s="14">
        <v>2229.1799999999998</v>
      </c>
      <c r="V52" s="14">
        <v>2198.88</v>
      </c>
      <c r="W52" s="14">
        <v>2228.19</v>
      </c>
      <c r="X52" s="14">
        <v>2116.87</v>
      </c>
      <c r="Y52" s="14">
        <v>1868.71</v>
      </c>
    </row>
    <row r="53" spans="1:25" x14ac:dyDescent="0.25">
      <c r="A53" s="15">
        <v>31</v>
      </c>
      <c r="B53" s="14">
        <v>1554.52</v>
      </c>
      <c r="C53" s="14">
        <v>1299.01</v>
      </c>
      <c r="D53" s="14">
        <v>1095.83</v>
      </c>
      <c r="E53" s="14">
        <v>987.42</v>
      </c>
      <c r="F53" s="14">
        <v>5.75</v>
      </c>
      <c r="G53" s="14">
        <v>943.73</v>
      </c>
      <c r="H53" s="14">
        <v>1316.65</v>
      </c>
      <c r="I53" s="14">
        <v>1776.9</v>
      </c>
      <c r="J53" s="14">
        <v>2212.6799999999998</v>
      </c>
      <c r="K53" s="14">
        <v>2206.27</v>
      </c>
      <c r="L53" s="14">
        <v>2169.71</v>
      </c>
      <c r="M53" s="14">
        <v>2221.29</v>
      </c>
      <c r="N53" s="14">
        <v>2216.2600000000002</v>
      </c>
      <c r="O53" s="14">
        <v>2285.7800000000002</v>
      </c>
      <c r="P53" s="14">
        <v>2285.1</v>
      </c>
      <c r="Q53" s="14">
        <v>2205.17</v>
      </c>
      <c r="R53" s="14">
        <v>2207.1999999999998</v>
      </c>
      <c r="S53" s="14">
        <v>2177.48</v>
      </c>
      <c r="T53" s="14">
        <v>2148.65</v>
      </c>
      <c r="U53" s="14">
        <v>2183.87</v>
      </c>
      <c r="V53" s="14">
        <v>2143.3000000000002</v>
      </c>
      <c r="W53" s="14">
        <v>1999.23</v>
      </c>
      <c r="X53" s="14">
        <v>1996</v>
      </c>
      <c r="Y53" s="14">
        <v>1782.09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5" t="s">
        <v>52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15">
        <v>1</v>
      </c>
      <c r="B57" s="14">
        <v>1561.23</v>
      </c>
      <c r="C57" s="14">
        <v>1300.81</v>
      </c>
      <c r="D57" s="14">
        <v>1191.24</v>
      </c>
      <c r="E57" s="14">
        <v>1080.24</v>
      </c>
      <c r="F57" s="14">
        <v>1097.45</v>
      </c>
      <c r="G57" s="14">
        <v>1363.5</v>
      </c>
      <c r="H57" s="14">
        <v>1496.29</v>
      </c>
      <c r="I57" s="14">
        <v>1943.13</v>
      </c>
      <c r="J57" s="14">
        <v>2419.84</v>
      </c>
      <c r="K57" s="14">
        <v>2548.44</v>
      </c>
      <c r="L57" s="14">
        <v>2594.77</v>
      </c>
      <c r="M57" s="14">
        <v>2592.17</v>
      </c>
      <c r="N57" s="14">
        <v>2561.69</v>
      </c>
      <c r="O57" s="14">
        <v>2586.36</v>
      </c>
      <c r="P57" s="14">
        <v>2624.98</v>
      </c>
      <c r="Q57" s="14">
        <v>2638.54</v>
      </c>
      <c r="R57" s="14">
        <v>2612.0500000000002</v>
      </c>
      <c r="S57" s="14">
        <v>2626.6</v>
      </c>
      <c r="T57" s="14">
        <v>2603.8200000000002</v>
      </c>
      <c r="U57" s="14">
        <v>2556.66</v>
      </c>
      <c r="V57" s="14">
        <v>2524.27</v>
      </c>
      <c r="W57" s="14">
        <v>2501.21</v>
      </c>
      <c r="X57" s="14">
        <v>2214.7399999999998</v>
      </c>
      <c r="Y57" s="14">
        <v>1966.75</v>
      </c>
    </row>
    <row r="58" spans="1:25" x14ac:dyDescent="0.25">
      <c r="A58" s="15">
        <v>2</v>
      </c>
      <c r="B58" s="14">
        <v>1613.44</v>
      </c>
      <c r="C58" s="14">
        <v>1457.38</v>
      </c>
      <c r="D58" s="14">
        <v>1378.27</v>
      </c>
      <c r="E58" s="14">
        <v>1169.81</v>
      </c>
      <c r="F58" s="14">
        <v>1255.03</v>
      </c>
      <c r="G58" s="14">
        <v>1443</v>
      </c>
      <c r="H58" s="14">
        <v>1534.46</v>
      </c>
      <c r="I58" s="14">
        <v>1998.13</v>
      </c>
      <c r="J58" s="14">
        <v>2579.0700000000002</v>
      </c>
      <c r="K58" s="14">
        <v>2675.84</v>
      </c>
      <c r="L58" s="14">
        <v>2710.59</v>
      </c>
      <c r="M58" s="14">
        <v>2700.45</v>
      </c>
      <c r="N58" s="14">
        <v>2501.83</v>
      </c>
      <c r="O58" s="14">
        <v>2519.44</v>
      </c>
      <c r="P58" s="14">
        <v>2521.33</v>
      </c>
      <c r="Q58" s="14">
        <v>2515.96</v>
      </c>
      <c r="R58" s="14">
        <v>2498.31</v>
      </c>
      <c r="S58" s="14">
        <v>2518.3200000000002</v>
      </c>
      <c r="T58" s="14">
        <v>2671.29</v>
      </c>
      <c r="U58" s="14">
        <v>2640.74</v>
      </c>
      <c r="V58" s="14">
        <v>2609.92</v>
      </c>
      <c r="W58" s="14">
        <v>2590.5</v>
      </c>
      <c r="X58" s="14">
        <v>2327.23</v>
      </c>
      <c r="Y58" s="14">
        <v>1909.17</v>
      </c>
    </row>
    <row r="59" spans="1:25" x14ac:dyDescent="0.25">
      <c r="A59" s="15">
        <v>3</v>
      </c>
      <c r="B59" s="14">
        <v>1500.31</v>
      </c>
      <c r="C59" s="14">
        <v>1343.43</v>
      </c>
      <c r="D59" s="14">
        <v>1227.7</v>
      </c>
      <c r="E59" s="14">
        <v>1114.1300000000001</v>
      </c>
      <c r="F59" s="14">
        <v>1122.07</v>
      </c>
      <c r="G59" s="14">
        <v>1170.72</v>
      </c>
      <c r="H59" s="14">
        <v>1482.29</v>
      </c>
      <c r="I59" s="14">
        <v>1912.27</v>
      </c>
      <c r="J59" s="14">
        <v>2442.44</v>
      </c>
      <c r="K59" s="14">
        <v>2499.2199999999998</v>
      </c>
      <c r="L59" s="14">
        <v>2463.1799999999998</v>
      </c>
      <c r="M59" s="14">
        <v>2459.8000000000002</v>
      </c>
      <c r="N59" s="14">
        <v>2451.79</v>
      </c>
      <c r="O59" s="14">
        <v>2467.1</v>
      </c>
      <c r="P59" s="14">
        <v>2554.27</v>
      </c>
      <c r="Q59" s="14">
        <v>2587.33</v>
      </c>
      <c r="R59" s="14">
        <v>2550</v>
      </c>
      <c r="S59" s="14">
        <v>2478.85</v>
      </c>
      <c r="T59" s="14">
        <v>2478.4899999999998</v>
      </c>
      <c r="U59" s="14">
        <v>2450.19</v>
      </c>
      <c r="V59" s="14">
        <v>2413.35</v>
      </c>
      <c r="W59" s="14">
        <v>2401.62</v>
      </c>
      <c r="X59" s="14">
        <v>2154.86</v>
      </c>
      <c r="Y59" s="14">
        <v>1904.58</v>
      </c>
    </row>
    <row r="60" spans="1:25" x14ac:dyDescent="0.25">
      <c r="A60" s="15">
        <v>4</v>
      </c>
      <c r="B60" s="14">
        <v>1587.99</v>
      </c>
      <c r="C60" s="14">
        <v>1372.54</v>
      </c>
      <c r="D60" s="14">
        <v>1234.9000000000001</v>
      </c>
      <c r="E60" s="14">
        <v>1108.74</v>
      </c>
      <c r="F60" s="14">
        <v>1121.75</v>
      </c>
      <c r="G60" s="14">
        <v>1340.77</v>
      </c>
      <c r="H60" s="14">
        <v>1498.43</v>
      </c>
      <c r="I60" s="14">
        <v>1926.2</v>
      </c>
      <c r="J60" s="14">
        <v>2456.75</v>
      </c>
      <c r="K60" s="14">
        <v>2573.0500000000002</v>
      </c>
      <c r="L60" s="14">
        <v>2522.65</v>
      </c>
      <c r="M60" s="14">
        <v>2520.42</v>
      </c>
      <c r="N60" s="14">
        <v>2581.27</v>
      </c>
      <c r="O60" s="14">
        <v>2514.79</v>
      </c>
      <c r="P60" s="14">
        <v>2504.0500000000002</v>
      </c>
      <c r="Q60" s="14">
        <v>2701.18</v>
      </c>
      <c r="R60" s="14">
        <v>2624.93</v>
      </c>
      <c r="S60" s="14">
        <v>2646.77</v>
      </c>
      <c r="T60" s="14">
        <v>2631.89</v>
      </c>
      <c r="U60" s="14">
        <v>2517.15</v>
      </c>
      <c r="V60" s="14">
        <v>2496.39</v>
      </c>
      <c r="W60" s="14">
        <v>2571.66</v>
      </c>
      <c r="X60" s="14">
        <v>2386.64</v>
      </c>
      <c r="Y60" s="14">
        <v>1946.58</v>
      </c>
    </row>
    <row r="61" spans="1:25" x14ac:dyDescent="0.25">
      <c r="A61" s="15">
        <v>5</v>
      </c>
      <c r="B61" s="14">
        <v>1670.94</v>
      </c>
      <c r="C61" s="14">
        <v>1445.08</v>
      </c>
      <c r="D61" s="14">
        <v>1341.26</v>
      </c>
      <c r="E61" s="14">
        <v>1202.54</v>
      </c>
      <c r="F61" s="14">
        <v>1144.1300000000001</v>
      </c>
      <c r="G61" s="14">
        <v>1132.3</v>
      </c>
      <c r="H61" s="14">
        <v>1239.0999999999999</v>
      </c>
      <c r="I61" s="14">
        <v>1587.93</v>
      </c>
      <c r="J61" s="14">
        <v>2034.24</v>
      </c>
      <c r="K61" s="14">
        <v>2255.98</v>
      </c>
      <c r="L61" s="14">
        <v>2318.34</v>
      </c>
      <c r="M61" s="14">
        <v>2340.67</v>
      </c>
      <c r="N61" s="14">
        <v>2337.11</v>
      </c>
      <c r="O61" s="14">
        <v>2341.11</v>
      </c>
      <c r="P61" s="14">
        <v>2335.54</v>
      </c>
      <c r="Q61" s="14">
        <v>2386.27</v>
      </c>
      <c r="R61" s="14">
        <v>2392.3200000000002</v>
      </c>
      <c r="S61" s="14">
        <v>2357.7199999999998</v>
      </c>
      <c r="T61" s="14">
        <v>2341.06</v>
      </c>
      <c r="U61" s="14">
        <v>2317.3000000000002</v>
      </c>
      <c r="V61" s="14">
        <v>2314.02</v>
      </c>
      <c r="W61" s="14">
        <v>2325.8200000000002</v>
      </c>
      <c r="X61" s="14">
        <v>2061.5</v>
      </c>
      <c r="Y61" s="14">
        <v>1878.18</v>
      </c>
    </row>
    <row r="62" spans="1:25" x14ac:dyDescent="0.25">
      <c r="A62" s="15">
        <v>6</v>
      </c>
      <c r="B62" s="14">
        <v>1690.83</v>
      </c>
      <c r="C62" s="14">
        <v>1446.42</v>
      </c>
      <c r="D62" s="14">
        <v>1328.99</v>
      </c>
      <c r="E62" s="14">
        <v>1148.18</v>
      </c>
      <c r="F62" s="14">
        <v>1090.0899999999999</v>
      </c>
      <c r="G62" s="14">
        <v>1087.8699999999999</v>
      </c>
      <c r="H62" s="14">
        <v>1042.99</v>
      </c>
      <c r="I62" s="14">
        <v>1457.07</v>
      </c>
      <c r="J62" s="14">
        <v>1850.54</v>
      </c>
      <c r="K62" s="14">
        <v>2172.4</v>
      </c>
      <c r="L62" s="14">
        <v>2296.9299999999998</v>
      </c>
      <c r="M62" s="14">
        <v>2295.56</v>
      </c>
      <c r="N62" s="14">
        <v>2295.64</v>
      </c>
      <c r="O62" s="14">
        <v>2302.08</v>
      </c>
      <c r="P62" s="14">
        <v>2304.9299999999998</v>
      </c>
      <c r="Q62" s="14">
        <v>2307.13</v>
      </c>
      <c r="R62" s="14">
        <v>2349.25</v>
      </c>
      <c r="S62" s="14">
        <v>2339.21</v>
      </c>
      <c r="T62" s="14">
        <v>2336.6999999999998</v>
      </c>
      <c r="U62" s="14">
        <v>2312.0500000000002</v>
      </c>
      <c r="V62" s="14">
        <v>2308.1799999999998</v>
      </c>
      <c r="W62" s="14">
        <v>2302.11</v>
      </c>
      <c r="X62" s="14">
        <v>2079.9899999999998</v>
      </c>
      <c r="Y62" s="14">
        <v>1750.11</v>
      </c>
    </row>
    <row r="63" spans="1:25" x14ac:dyDescent="0.25">
      <c r="A63" s="15">
        <v>7</v>
      </c>
      <c r="B63" s="14">
        <v>1595.9</v>
      </c>
      <c r="C63" s="14">
        <v>1432.68</v>
      </c>
      <c r="D63" s="14">
        <v>1244.8800000000001</v>
      </c>
      <c r="E63" s="14">
        <v>1105.04</v>
      </c>
      <c r="F63" s="14">
        <v>1071.8699999999999</v>
      </c>
      <c r="G63" s="14">
        <v>1154.43</v>
      </c>
      <c r="H63" s="14">
        <v>1455.21</v>
      </c>
      <c r="I63" s="14">
        <v>1890.24</v>
      </c>
      <c r="J63" s="14">
        <v>2396.96</v>
      </c>
      <c r="K63" s="14">
        <v>2483.11</v>
      </c>
      <c r="L63" s="14">
        <v>2526.88</v>
      </c>
      <c r="M63" s="14">
        <v>2343.71</v>
      </c>
      <c r="N63" s="14">
        <v>2320.4699999999998</v>
      </c>
      <c r="O63" s="14">
        <v>2333.92</v>
      </c>
      <c r="P63" s="14">
        <v>2381.3000000000002</v>
      </c>
      <c r="Q63" s="14">
        <v>2452.9499999999998</v>
      </c>
      <c r="R63" s="14">
        <v>2414.7600000000002</v>
      </c>
      <c r="S63" s="14">
        <v>2477.52</v>
      </c>
      <c r="T63" s="14">
        <v>2434.6999999999998</v>
      </c>
      <c r="U63" s="14">
        <v>2352.9899999999998</v>
      </c>
      <c r="V63" s="14">
        <v>2335.7800000000002</v>
      </c>
      <c r="W63" s="14">
        <v>2344.4699999999998</v>
      </c>
      <c r="X63" s="14">
        <v>2034.7</v>
      </c>
      <c r="Y63" s="14">
        <v>1781.5</v>
      </c>
    </row>
    <row r="64" spans="1:25" x14ac:dyDescent="0.25">
      <c r="A64" s="15">
        <v>8</v>
      </c>
      <c r="B64" s="14">
        <v>1442.51</v>
      </c>
      <c r="C64" s="14">
        <v>1180.97</v>
      </c>
      <c r="D64" s="14">
        <v>1026.55</v>
      </c>
      <c r="E64" s="14">
        <v>185.57</v>
      </c>
      <c r="F64" s="14">
        <v>146.97</v>
      </c>
      <c r="G64" s="14">
        <v>160.19</v>
      </c>
      <c r="H64" s="14">
        <v>1155.04</v>
      </c>
      <c r="I64" s="14">
        <v>1720.08</v>
      </c>
      <c r="J64" s="14">
        <v>2231.1</v>
      </c>
      <c r="K64" s="14">
        <v>2291.9699999999998</v>
      </c>
      <c r="L64" s="14">
        <v>2219.6</v>
      </c>
      <c r="M64" s="14">
        <v>2209.13</v>
      </c>
      <c r="N64" s="14">
        <v>2199.79</v>
      </c>
      <c r="O64" s="14">
        <v>2195.39</v>
      </c>
      <c r="P64" s="14">
        <v>1718.82</v>
      </c>
      <c r="Q64" s="14">
        <v>2109</v>
      </c>
      <c r="R64" s="14">
        <v>2261.92</v>
      </c>
      <c r="S64" s="14">
        <v>2222.87</v>
      </c>
      <c r="T64" s="14">
        <v>2332.89</v>
      </c>
      <c r="U64" s="14">
        <v>2150.5</v>
      </c>
      <c r="V64" s="14">
        <v>1957.29</v>
      </c>
      <c r="W64" s="14">
        <v>2238.4699999999998</v>
      </c>
      <c r="X64" s="14">
        <v>1946.01</v>
      </c>
      <c r="Y64" s="14">
        <v>1743.08</v>
      </c>
    </row>
    <row r="65" spans="1:25" x14ac:dyDescent="0.25">
      <c r="A65" s="15">
        <v>9</v>
      </c>
      <c r="B65" s="14">
        <v>1496.19</v>
      </c>
      <c r="C65" s="14">
        <v>1064.72</v>
      </c>
      <c r="D65" s="14">
        <v>150.79</v>
      </c>
      <c r="E65" s="14">
        <v>148.02000000000001</v>
      </c>
      <c r="F65" s="14">
        <v>145.46</v>
      </c>
      <c r="G65" s="14">
        <v>157.49</v>
      </c>
      <c r="H65" s="14">
        <v>1066.17</v>
      </c>
      <c r="I65" s="14">
        <v>1683.33</v>
      </c>
      <c r="J65" s="14">
        <v>1618.06</v>
      </c>
      <c r="K65" s="14">
        <v>1498.31</v>
      </c>
      <c r="L65" s="14">
        <v>2176.7199999999998</v>
      </c>
      <c r="M65" s="14">
        <v>1997.76</v>
      </c>
      <c r="N65" s="14">
        <v>1426.83</v>
      </c>
      <c r="O65" s="14">
        <v>1409.57</v>
      </c>
      <c r="P65" s="14">
        <v>1508.86</v>
      </c>
      <c r="Q65" s="14">
        <v>1451.37</v>
      </c>
      <c r="R65" s="14">
        <v>1773.73</v>
      </c>
      <c r="S65" s="14">
        <v>1415.65</v>
      </c>
      <c r="T65" s="14">
        <v>1365.63</v>
      </c>
      <c r="U65" s="14">
        <v>1786.95</v>
      </c>
      <c r="V65" s="14">
        <v>1770</v>
      </c>
      <c r="W65" s="14">
        <v>1806.16</v>
      </c>
      <c r="X65" s="14">
        <v>1909.15</v>
      </c>
      <c r="Y65" s="14">
        <v>1484.86</v>
      </c>
    </row>
    <row r="66" spans="1:25" x14ac:dyDescent="0.25">
      <c r="A66" s="15">
        <v>10</v>
      </c>
      <c r="B66" s="14">
        <v>1269.1600000000001</v>
      </c>
      <c r="C66" s="14">
        <v>1013.98</v>
      </c>
      <c r="D66" s="14">
        <v>138.93</v>
      </c>
      <c r="E66" s="14">
        <v>119.06</v>
      </c>
      <c r="F66" s="14">
        <v>126.07</v>
      </c>
      <c r="G66" s="14">
        <v>144.80000000000001</v>
      </c>
      <c r="H66" s="14">
        <v>667.65</v>
      </c>
      <c r="I66" s="14">
        <v>1532.7</v>
      </c>
      <c r="J66" s="14">
        <v>1826.3</v>
      </c>
      <c r="K66" s="14">
        <v>2178.1</v>
      </c>
      <c r="L66" s="14">
        <v>1562.98</v>
      </c>
      <c r="M66" s="14">
        <v>1565.66</v>
      </c>
      <c r="N66" s="14">
        <v>1420.5</v>
      </c>
      <c r="O66" s="14">
        <v>1451.05</v>
      </c>
      <c r="P66" s="14">
        <v>1599.79</v>
      </c>
      <c r="Q66" s="14">
        <v>1590.97</v>
      </c>
      <c r="R66" s="14">
        <v>1875.92</v>
      </c>
      <c r="S66" s="14">
        <v>2025.63</v>
      </c>
      <c r="T66" s="14">
        <v>2157.38</v>
      </c>
      <c r="U66" s="14">
        <v>1541.9</v>
      </c>
      <c r="V66" s="14">
        <v>1965.06</v>
      </c>
      <c r="W66" s="14">
        <v>2183.27</v>
      </c>
      <c r="X66" s="14">
        <v>2171.79</v>
      </c>
      <c r="Y66" s="14">
        <v>1705.88</v>
      </c>
    </row>
    <row r="67" spans="1:25" x14ac:dyDescent="0.25">
      <c r="A67" s="15">
        <v>11</v>
      </c>
      <c r="B67" s="14">
        <v>1133.22</v>
      </c>
      <c r="C67" s="14">
        <v>959.99</v>
      </c>
      <c r="D67" s="14">
        <v>148.97999999999999</v>
      </c>
      <c r="E67" s="14">
        <v>144.69999999999999</v>
      </c>
      <c r="F67" s="14">
        <v>145.91</v>
      </c>
      <c r="G67" s="14">
        <v>148.05000000000001</v>
      </c>
      <c r="H67" s="14">
        <v>1445.27</v>
      </c>
      <c r="I67" s="14">
        <v>1968.53</v>
      </c>
      <c r="J67" s="14">
        <v>2219</v>
      </c>
      <c r="K67" s="14">
        <v>2269.9899999999998</v>
      </c>
      <c r="L67" s="14">
        <v>2373.42</v>
      </c>
      <c r="M67" s="14">
        <v>2461.16</v>
      </c>
      <c r="N67" s="14">
        <v>2457.1799999999998</v>
      </c>
      <c r="O67" s="14">
        <v>2436.5500000000002</v>
      </c>
      <c r="P67" s="14">
        <v>2468.39</v>
      </c>
      <c r="Q67" s="14">
        <v>2480.38</v>
      </c>
      <c r="R67" s="14">
        <v>2451.4499999999998</v>
      </c>
      <c r="S67" s="14">
        <v>2336.44</v>
      </c>
      <c r="T67" s="14">
        <v>2342.81</v>
      </c>
      <c r="U67" s="14">
        <v>2203.31</v>
      </c>
      <c r="V67" s="14">
        <v>2367.5100000000002</v>
      </c>
      <c r="W67" s="14">
        <v>2296.23</v>
      </c>
      <c r="X67" s="14">
        <v>2338.23</v>
      </c>
      <c r="Y67" s="14">
        <v>2070.84</v>
      </c>
    </row>
    <row r="68" spans="1:25" x14ac:dyDescent="0.25">
      <c r="A68" s="15">
        <v>12</v>
      </c>
      <c r="B68" s="14">
        <v>1805.31</v>
      </c>
      <c r="C68" s="14">
        <v>1149.56</v>
      </c>
      <c r="D68" s="14">
        <v>1210.6300000000001</v>
      </c>
      <c r="E68" s="14">
        <v>467.6</v>
      </c>
      <c r="F68" s="14">
        <v>168.22</v>
      </c>
      <c r="G68" s="14">
        <v>166.6</v>
      </c>
      <c r="H68" s="14">
        <v>876.51</v>
      </c>
      <c r="I68" s="14">
        <v>1426.19</v>
      </c>
      <c r="J68" s="14">
        <v>2152.39</v>
      </c>
      <c r="K68" s="14">
        <v>2125.04</v>
      </c>
      <c r="L68" s="14">
        <v>2301.2399999999998</v>
      </c>
      <c r="M68" s="14">
        <v>1640.11</v>
      </c>
      <c r="N68" s="14">
        <v>1508.16</v>
      </c>
      <c r="O68" s="14">
        <v>1557.63</v>
      </c>
      <c r="P68" s="14">
        <v>1593.16</v>
      </c>
      <c r="Q68" s="14">
        <v>1908.85</v>
      </c>
      <c r="R68" s="14">
        <v>1933.21</v>
      </c>
      <c r="S68" s="14">
        <v>2099.2800000000002</v>
      </c>
      <c r="T68" s="14">
        <v>2356.59</v>
      </c>
      <c r="U68" s="14">
        <v>2290.31</v>
      </c>
      <c r="V68" s="14">
        <v>2340.91</v>
      </c>
      <c r="W68" s="14">
        <v>2399.2199999999998</v>
      </c>
      <c r="X68" s="14">
        <v>2254.27</v>
      </c>
      <c r="Y68" s="14">
        <v>2164.5</v>
      </c>
    </row>
    <row r="69" spans="1:25" x14ac:dyDescent="0.25">
      <c r="A69" s="15">
        <v>13</v>
      </c>
      <c r="B69" s="14">
        <v>1608.6</v>
      </c>
      <c r="C69" s="14">
        <v>1404.28</v>
      </c>
      <c r="D69" s="14">
        <v>1244.8699999999999</v>
      </c>
      <c r="E69" s="14">
        <v>183.97</v>
      </c>
      <c r="F69" s="14">
        <v>151.79</v>
      </c>
      <c r="G69" s="14">
        <v>148.77000000000001</v>
      </c>
      <c r="H69" s="14">
        <v>832.64</v>
      </c>
      <c r="I69" s="14">
        <v>1314.71</v>
      </c>
      <c r="J69" s="14">
        <v>1935.59</v>
      </c>
      <c r="K69" s="14">
        <v>2180.96</v>
      </c>
      <c r="L69" s="14">
        <v>2307.31</v>
      </c>
      <c r="M69" s="14">
        <v>2209.37</v>
      </c>
      <c r="N69" s="14">
        <v>2237.4499999999998</v>
      </c>
      <c r="O69" s="14">
        <v>2266.1</v>
      </c>
      <c r="P69" s="14">
        <v>2227.77</v>
      </c>
      <c r="Q69" s="14">
        <v>2277.31</v>
      </c>
      <c r="R69" s="14">
        <v>2207.66</v>
      </c>
      <c r="S69" s="14">
        <v>2178.41</v>
      </c>
      <c r="T69" s="14">
        <v>2466.0100000000002</v>
      </c>
      <c r="U69" s="14">
        <v>2417.6799999999998</v>
      </c>
      <c r="V69" s="14">
        <v>2401.2399999999998</v>
      </c>
      <c r="W69" s="14">
        <v>2402.4699999999998</v>
      </c>
      <c r="X69" s="14">
        <v>2287.9699999999998</v>
      </c>
      <c r="Y69" s="14">
        <v>1894.62</v>
      </c>
    </row>
    <row r="70" spans="1:25" x14ac:dyDescent="0.25">
      <c r="A70" s="15">
        <v>14</v>
      </c>
      <c r="B70" s="14">
        <v>1486.17</v>
      </c>
      <c r="C70" s="14">
        <v>1297.6300000000001</v>
      </c>
      <c r="D70" s="14">
        <v>240.93</v>
      </c>
      <c r="E70" s="14">
        <v>154.63</v>
      </c>
      <c r="F70" s="14">
        <v>151.32</v>
      </c>
      <c r="G70" s="14">
        <v>154.19999999999999</v>
      </c>
      <c r="H70" s="14">
        <v>917.03</v>
      </c>
      <c r="I70" s="14">
        <v>1758.61</v>
      </c>
      <c r="J70" s="14">
        <v>2260.92</v>
      </c>
      <c r="K70" s="14">
        <v>2423.21</v>
      </c>
      <c r="L70" s="14">
        <v>2312.15</v>
      </c>
      <c r="M70" s="14">
        <v>2316.63</v>
      </c>
      <c r="N70" s="14">
        <v>2312.69</v>
      </c>
      <c r="O70" s="14">
        <v>2314.4899999999998</v>
      </c>
      <c r="P70" s="14">
        <v>2322.0300000000002</v>
      </c>
      <c r="Q70" s="14">
        <v>2271.61</v>
      </c>
      <c r="R70" s="14">
        <v>2460.41</v>
      </c>
      <c r="S70" s="14">
        <v>2458.81</v>
      </c>
      <c r="T70" s="14">
        <v>2436.21</v>
      </c>
      <c r="U70" s="14">
        <v>2377.58</v>
      </c>
      <c r="V70" s="14">
        <v>2401.15</v>
      </c>
      <c r="W70" s="14">
        <v>2435.88</v>
      </c>
      <c r="X70" s="14">
        <v>2199.69</v>
      </c>
      <c r="Y70" s="14">
        <v>1742.16</v>
      </c>
    </row>
    <row r="71" spans="1:25" x14ac:dyDescent="0.25">
      <c r="A71" s="15">
        <v>15</v>
      </c>
      <c r="B71" s="14">
        <v>1345.99</v>
      </c>
      <c r="C71" s="14">
        <v>1167.24</v>
      </c>
      <c r="D71" s="14">
        <v>1013.44</v>
      </c>
      <c r="E71" s="14">
        <v>114.23</v>
      </c>
      <c r="F71" s="14">
        <v>32.26</v>
      </c>
      <c r="G71" s="14">
        <v>112.95</v>
      </c>
      <c r="H71" s="14">
        <v>974.07</v>
      </c>
      <c r="I71" s="14">
        <v>1735.54</v>
      </c>
      <c r="J71" s="14">
        <v>2275.08</v>
      </c>
      <c r="K71" s="14">
        <v>2206.4699999999998</v>
      </c>
      <c r="L71" s="14">
        <v>2254.04</v>
      </c>
      <c r="M71" s="14">
        <v>2275.84</v>
      </c>
      <c r="N71" s="14">
        <v>2390.06</v>
      </c>
      <c r="O71" s="14">
        <v>2397.75</v>
      </c>
      <c r="P71" s="14">
        <v>2241.91</v>
      </c>
      <c r="Q71" s="14">
        <v>2387.92</v>
      </c>
      <c r="R71" s="14">
        <v>2240.9299999999998</v>
      </c>
      <c r="S71" s="14">
        <v>2189.06</v>
      </c>
      <c r="T71" s="14">
        <v>2197.58</v>
      </c>
      <c r="U71" s="14">
        <v>2204.36</v>
      </c>
      <c r="V71" s="14">
        <v>2431.94</v>
      </c>
      <c r="W71" s="14">
        <v>2436.63</v>
      </c>
      <c r="X71" s="14">
        <v>1776.2</v>
      </c>
      <c r="Y71" s="14">
        <v>1820.69</v>
      </c>
    </row>
    <row r="72" spans="1:25" x14ac:dyDescent="0.25">
      <c r="A72" s="15">
        <v>16</v>
      </c>
      <c r="B72" s="14">
        <v>1377.9</v>
      </c>
      <c r="C72" s="14">
        <v>1214.6600000000001</v>
      </c>
      <c r="D72" s="14">
        <v>1046.94</v>
      </c>
      <c r="E72" s="14">
        <v>805.72</v>
      </c>
      <c r="F72" s="14">
        <v>142.59</v>
      </c>
      <c r="G72" s="14">
        <v>985.9</v>
      </c>
      <c r="H72" s="14">
        <v>1070.8</v>
      </c>
      <c r="I72" s="14">
        <v>1505.29</v>
      </c>
      <c r="J72" s="14">
        <v>2239.9699999999998</v>
      </c>
      <c r="K72" s="14">
        <v>2502.38</v>
      </c>
      <c r="L72" s="14">
        <v>2490.65</v>
      </c>
      <c r="M72" s="14">
        <v>2492.83</v>
      </c>
      <c r="N72" s="14">
        <v>2402.58</v>
      </c>
      <c r="O72" s="14">
        <v>2381.83</v>
      </c>
      <c r="P72" s="14">
        <v>2333.14</v>
      </c>
      <c r="Q72" s="14">
        <v>2245.1</v>
      </c>
      <c r="R72" s="14">
        <v>2216.83</v>
      </c>
      <c r="S72" s="14">
        <v>2527.5300000000002</v>
      </c>
      <c r="T72" s="14">
        <v>2493.96</v>
      </c>
      <c r="U72" s="14">
        <v>2430.9699999999998</v>
      </c>
      <c r="V72" s="14">
        <v>2413.3200000000002</v>
      </c>
      <c r="W72" s="14">
        <v>2403.87</v>
      </c>
      <c r="X72" s="14">
        <v>1876.87</v>
      </c>
      <c r="Y72" s="14">
        <v>1721.27</v>
      </c>
    </row>
    <row r="73" spans="1:25" x14ac:dyDescent="0.25">
      <c r="A73" s="15">
        <v>17</v>
      </c>
      <c r="B73" s="14">
        <v>1496.39</v>
      </c>
      <c r="C73" s="14">
        <v>1244.43</v>
      </c>
      <c r="D73" s="14">
        <v>1045.92</v>
      </c>
      <c r="E73" s="14">
        <v>796.94</v>
      </c>
      <c r="F73" s="14">
        <v>768.77</v>
      </c>
      <c r="G73" s="14">
        <v>991.14</v>
      </c>
      <c r="H73" s="14">
        <v>1243.1300000000001</v>
      </c>
      <c r="I73" s="14">
        <v>1798.17</v>
      </c>
      <c r="J73" s="14">
        <v>2376.33</v>
      </c>
      <c r="K73" s="14">
        <v>2522.39</v>
      </c>
      <c r="L73" s="14">
        <v>2527.86</v>
      </c>
      <c r="M73" s="14">
        <v>2258.29</v>
      </c>
      <c r="N73" s="14">
        <v>2249.19</v>
      </c>
      <c r="O73" s="14">
        <v>2246.9699999999998</v>
      </c>
      <c r="P73" s="14">
        <v>2280.2199999999998</v>
      </c>
      <c r="Q73" s="14">
        <v>2536.35</v>
      </c>
      <c r="R73" s="14">
        <v>2574.17</v>
      </c>
      <c r="S73" s="14">
        <v>2548.69</v>
      </c>
      <c r="T73" s="14">
        <v>2513.25</v>
      </c>
      <c r="U73" s="14">
        <v>2475.02</v>
      </c>
      <c r="V73" s="14">
        <v>2461.0700000000002</v>
      </c>
      <c r="W73" s="14">
        <v>2455</v>
      </c>
      <c r="X73" s="14">
        <v>2153.6999999999998</v>
      </c>
      <c r="Y73" s="14">
        <v>1858.58</v>
      </c>
    </row>
    <row r="74" spans="1:25" x14ac:dyDescent="0.25">
      <c r="A74" s="15">
        <v>18</v>
      </c>
      <c r="B74" s="14">
        <v>1516.32</v>
      </c>
      <c r="C74" s="14">
        <v>1326.3</v>
      </c>
      <c r="D74" s="14">
        <v>1138.1099999999999</v>
      </c>
      <c r="E74" s="14">
        <v>1006.2</v>
      </c>
      <c r="F74" s="14">
        <v>785.63</v>
      </c>
      <c r="G74" s="14">
        <v>924.98</v>
      </c>
      <c r="H74" s="14">
        <v>791.39</v>
      </c>
      <c r="I74" s="14">
        <v>1798.87</v>
      </c>
      <c r="J74" s="14">
        <v>1889.7</v>
      </c>
      <c r="K74" s="14">
        <v>2119.52</v>
      </c>
      <c r="L74" s="14">
        <v>1947.98</v>
      </c>
      <c r="M74" s="14">
        <v>1865.81</v>
      </c>
      <c r="N74" s="14">
        <v>1644.49</v>
      </c>
      <c r="O74" s="14">
        <v>1674.77</v>
      </c>
      <c r="P74" s="14">
        <v>1656.89</v>
      </c>
      <c r="Q74" s="14">
        <v>1886.49</v>
      </c>
      <c r="R74" s="14">
        <v>2126.61</v>
      </c>
      <c r="S74" s="14">
        <v>1872.56</v>
      </c>
      <c r="T74" s="14">
        <v>1886.66</v>
      </c>
      <c r="U74" s="14">
        <v>1995.74</v>
      </c>
      <c r="V74" s="14">
        <v>2329.58</v>
      </c>
      <c r="W74" s="14">
        <v>2240.64</v>
      </c>
      <c r="X74" s="14">
        <v>1916.89</v>
      </c>
      <c r="Y74" s="14">
        <v>2170.83</v>
      </c>
    </row>
    <row r="75" spans="1:25" x14ac:dyDescent="0.25">
      <c r="A75" s="15">
        <v>19</v>
      </c>
      <c r="B75" s="14">
        <v>1726</v>
      </c>
      <c r="C75" s="14">
        <v>1488.78</v>
      </c>
      <c r="D75" s="14">
        <v>1343.19</v>
      </c>
      <c r="E75" s="14">
        <v>1143.44</v>
      </c>
      <c r="F75" s="14">
        <v>1067.27</v>
      </c>
      <c r="G75" s="14">
        <v>1148.68</v>
      </c>
      <c r="H75" s="14">
        <v>1163.8399999999999</v>
      </c>
      <c r="I75" s="14">
        <v>1394.83</v>
      </c>
      <c r="J75" s="14">
        <v>2200.38</v>
      </c>
      <c r="K75" s="14">
        <v>2426.59</v>
      </c>
      <c r="L75" s="14">
        <v>2471.63</v>
      </c>
      <c r="M75" s="14">
        <v>2431.94</v>
      </c>
      <c r="N75" s="14">
        <v>2286.9499999999998</v>
      </c>
      <c r="O75" s="14">
        <v>2336.4</v>
      </c>
      <c r="P75" s="14">
        <v>2318.38</v>
      </c>
      <c r="Q75" s="14">
        <v>2247.77</v>
      </c>
      <c r="R75" s="14">
        <v>2495.36</v>
      </c>
      <c r="S75" s="14">
        <v>2479.64</v>
      </c>
      <c r="T75" s="14">
        <v>2465.14</v>
      </c>
      <c r="U75" s="14">
        <v>2445.7199999999998</v>
      </c>
      <c r="V75" s="14">
        <v>2437.7399999999998</v>
      </c>
      <c r="W75" s="14">
        <v>2423.83</v>
      </c>
      <c r="X75" s="14">
        <v>2035.23</v>
      </c>
      <c r="Y75" s="14">
        <v>1882.2</v>
      </c>
    </row>
    <row r="76" spans="1:25" x14ac:dyDescent="0.25">
      <c r="A76" s="15">
        <v>20</v>
      </c>
      <c r="B76" s="14">
        <v>1706.58</v>
      </c>
      <c r="C76" s="14">
        <v>1514.38</v>
      </c>
      <c r="D76" s="14">
        <v>1393.74</v>
      </c>
      <c r="E76" s="14">
        <v>1215.6400000000001</v>
      </c>
      <c r="F76" s="14">
        <v>1113.73</v>
      </c>
      <c r="G76" s="14">
        <v>1155.48</v>
      </c>
      <c r="H76" s="14">
        <v>1244.56</v>
      </c>
      <c r="I76" s="14">
        <v>1399.09</v>
      </c>
      <c r="J76" s="14">
        <v>1923.45</v>
      </c>
      <c r="K76" s="14">
        <v>2305.62</v>
      </c>
      <c r="L76" s="14">
        <v>2378.2800000000002</v>
      </c>
      <c r="M76" s="14">
        <v>2304.61</v>
      </c>
      <c r="N76" s="14">
        <v>2290.79</v>
      </c>
      <c r="O76" s="14">
        <v>2353.2600000000002</v>
      </c>
      <c r="P76" s="14">
        <v>2349.92</v>
      </c>
      <c r="Q76" s="14">
        <v>2314.77</v>
      </c>
      <c r="R76" s="14">
        <v>2437.15</v>
      </c>
      <c r="S76" s="14">
        <v>2430.38</v>
      </c>
      <c r="T76" s="14">
        <v>2432.67</v>
      </c>
      <c r="U76" s="14">
        <v>2415.92</v>
      </c>
      <c r="V76" s="14">
        <v>2408.4499999999998</v>
      </c>
      <c r="W76" s="14">
        <v>2401.6799999999998</v>
      </c>
      <c r="X76" s="14">
        <v>2121.38</v>
      </c>
      <c r="Y76" s="14">
        <v>2003.05</v>
      </c>
    </row>
    <row r="77" spans="1:25" x14ac:dyDescent="0.25">
      <c r="A77" s="15">
        <v>21</v>
      </c>
      <c r="B77" s="14">
        <v>1673.58</v>
      </c>
      <c r="C77" s="14">
        <v>1461.6</v>
      </c>
      <c r="D77" s="14">
        <v>1301.29</v>
      </c>
      <c r="E77" s="14">
        <v>1110.04</v>
      </c>
      <c r="F77" s="14">
        <v>1051.8800000000001</v>
      </c>
      <c r="G77" s="14">
        <v>28.92</v>
      </c>
      <c r="H77" s="14">
        <v>857.48</v>
      </c>
      <c r="I77" s="14">
        <v>1798.69</v>
      </c>
      <c r="J77" s="14">
        <v>2352.7199999999998</v>
      </c>
      <c r="K77" s="14">
        <v>2142.2199999999998</v>
      </c>
      <c r="L77" s="14">
        <v>2468.17</v>
      </c>
      <c r="M77" s="14">
        <v>2471.85</v>
      </c>
      <c r="N77" s="14">
        <v>2451.6799999999998</v>
      </c>
      <c r="O77" s="14">
        <v>2410.25</v>
      </c>
      <c r="P77" s="14">
        <v>2449.4499999999998</v>
      </c>
      <c r="Q77" s="14">
        <v>2484.84</v>
      </c>
      <c r="R77" s="14">
        <v>2131.83</v>
      </c>
      <c r="S77" s="14">
        <v>2358.81</v>
      </c>
      <c r="T77" s="14">
        <v>2414.35</v>
      </c>
      <c r="U77" s="14">
        <v>2390.21</v>
      </c>
      <c r="V77" s="14">
        <v>2354.44</v>
      </c>
      <c r="W77" s="14">
        <v>2333.5700000000002</v>
      </c>
      <c r="X77" s="14">
        <v>2056.81</v>
      </c>
      <c r="Y77" s="14">
        <v>1752.14</v>
      </c>
    </row>
    <row r="78" spans="1:25" x14ac:dyDescent="0.25">
      <c r="A78" s="15">
        <v>22</v>
      </c>
      <c r="B78" s="14">
        <v>1595.63</v>
      </c>
      <c r="C78" s="14">
        <v>1386.19</v>
      </c>
      <c r="D78" s="14">
        <v>1213.73</v>
      </c>
      <c r="E78" s="14">
        <v>1030.46</v>
      </c>
      <c r="F78" s="14">
        <v>628.58000000000004</v>
      </c>
      <c r="G78" s="14">
        <v>780.88</v>
      </c>
      <c r="H78" s="14">
        <v>1460.64</v>
      </c>
      <c r="I78" s="14">
        <v>1765.47</v>
      </c>
      <c r="J78" s="14">
        <v>2261.7800000000002</v>
      </c>
      <c r="K78" s="14">
        <v>2486.2800000000002</v>
      </c>
      <c r="L78" s="14">
        <v>2297.85</v>
      </c>
      <c r="M78" s="14">
        <v>2303</v>
      </c>
      <c r="N78" s="14">
        <v>2298.39</v>
      </c>
      <c r="O78" s="14">
        <v>2324.56</v>
      </c>
      <c r="P78" s="14">
        <v>2340.31</v>
      </c>
      <c r="Q78" s="14">
        <v>2371.75</v>
      </c>
      <c r="R78" s="14">
        <v>2479.06</v>
      </c>
      <c r="S78" s="14">
        <v>2470.33</v>
      </c>
      <c r="T78" s="14">
        <v>2450.59</v>
      </c>
      <c r="U78" s="14">
        <v>2409.09</v>
      </c>
      <c r="V78" s="14">
        <v>2381.12</v>
      </c>
      <c r="W78" s="14">
        <v>2360.02</v>
      </c>
      <c r="X78" s="14">
        <v>2226.4899999999998</v>
      </c>
      <c r="Y78" s="14">
        <v>1746.96</v>
      </c>
    </row>
    <row r="79" spans="1:25" x14ac:dyDescent="0.25">
      <c r="A79" s="15">
        <v>23</v>
      </c>
      <c r="B79" s="14">
        <v>1468.52</v>
      </c>
      <c r="C79" s="14">
        <v>1310.99</v>
      </c>
      <c r="D79" s="14">
        <v>1077.2</v>
      </c>
      <c r="E79" s="14">
        <v>988.47</v>
      </c>
      <c r="F79" s="14">
        <v>162.81</v>
      </c>
      <c r="G79" s="14">
        <v>1091.81</v>
      </c>
      <c r="H79" s="14">
        <v>1408.8</v>
      </c>
      <c r="I79" s="14">
        <v>1762.13</v>
      </c>
      <c r="J79" s="14">
        <v>2299.17</v>
      </c>
      <c r="K79" s="14">
        <v>2490.6799999999998</v>
      </c>
      <c r="L79" s="14">
        <v>2438.0500000000002</v>
      </c>
      <c r="M79" s="14">
        <v>2353.69</v>
      </c>
      <c r="N79" s="14">
        <v>2315.6</v>
      </c>
      <c r="O79" s="14">
        <v>2338.9</v>
      </c>
      <c r="P79" s="14">
        <v>2276.86</v>
      </c>
      <c r="Q79" s="14">
        <v>2542.34</v>
      </c>
      <c r="R79" s="14">
        <v>2539.7199999999998</v>
      </c>
      <c r="S79" s="14">
        <v>2512.13</v>
      </c>
      <c r="T79" s="14">
        <v>2492.4299999999998</v>
      </c>
      <c r="U79" s="14">
        <v>2473.67</v>
      </c>
      <c r="V79" s="14">
        <v>2461.5100000000002</v>
      </c>
      <c r="W79" s="14">
        <v>2408.6</v>
      </c>
      <c r="X79" s="14">
        <v>2206.81</v>
      </c>
      <c r="Y79" s="14">
        <v>1885.69</v>
      </c>
    </row>
    <row r="80" spans="1:25" x14ac:dyDescent="0.25">
      <c r="A80" s="15">
        <v>24</v>
      </c>
      <c r="B80" s="14">
        <v>1514.93</v>
      </c>
      <c r="C80" s="14">
        <v>1325.67</v>
      </c>
      <c r="D80" s="14">
        <v>1168.0899999999999</v>
      </c>
      <c r="E80" s="14">
        <v>168.67</v>
      </c>
      <c r="F80" s="14">
        <v>171.62</v>
      </c>
      <c r="G80" s="14">
        <v>30.66</v>
      </c>
      <c r="H80" s="14">
        <v>1396.67</v>
      </c>
      <c r="I80" s="14">
        <v>1802.66</v>
      </c>
      <c r="J80" s="14">
        <v>2322.5</v>
      </c>
      <c r="K80" s="14">
        <v>2090.83</v>
      </c>
      <c r="L80" s="14">
        <v>2099.54</v>
      </c>
      <c r="M80" s="14">
        <v>1949.18</v>
      </c>
      <c r="N80" s="14">
        <v>1902.23</v>
      </c>
      <c r="O80" s="14">
        <v>1993.69</v>
      </c>
      <c r="P80" s="14">
        <v>2078.9299999999998</v>
      </c>
      <c r="Q80" s="14">
        <v>2078.4</v>
      </c>
      <c r="R80" s="14">
        <v>2025.59</v>
      </c>
      <c r="S80" s="14">
        <v>2061.84</v>
      </c>
      <c r="T80" s="14">
        <v>2067.0500000000002</v>
      </c>
      <c r="U80" s="14">
        <v>2125.2800000000002</v>
      </c>
      <c r="V80" s="14">
        <v>2401.8200000000002</v>
      </c>
      <c r="W80" s="14">
        <v>2372.4899999999998</v>
      </c>
      <c r="X80" s="14">
        <v>2120.38</v>
      </c>
      <c r="Y80" s="14">
        <v>1872.42</v>
      </c>
    </row>
    <row r="81" spans="1:25" x14ac:dyDescent="0.25">
      <c r="A81" s="15">
        <v>25</v>
      </c>
      <c r="B81" s="14">
        <v>1515.12</v>
      </c>
      <c r="C81" s="14">
        <v>1369.73</v>
      </c>
      <c r="D81" s="14">
        <v>1319.18</v>
      </c>
      <c r="E81" s="14">
        <v>1184.25</v>
      </c>
      <c r="F81" s="14">
        <v>814.59</v>
      </c>
      <c r="G81" s="14">
        <v>1137.3599999999999</v>
      </c>
      <c r="H81" s="14">
        <v>1410.97</v>
      </c>
      <c r="I81" s="14">
        <v>1869.04</v>
      </c>
      <c r="J81" s="14">
        <v>2149.98</v>
      </c>
      <c r="K81" s="14">
        <v>2137</v>
      </c>
      <c r="L81" s="14">
        <v>2143.63</v>
      </c>
      <c r="M81" s="14">
        <v>2137.12</v>
      </c>
      <c r="N81" s="14">
        <v>2131.1</v>
      </c>
      <c r="O81" s="14">
        <v>2133.39</v>
      </c>
      <c r="P81" s="14">
        <v>2131.6999999999998</v>
      </c>
      <c r="Q81" s="14">
        <v>2152.12</v>
      </c>
      <c r="R81" s="14">
        <v>2146.4899999999998</v>
      </c>
      <c r="S81" s="14">
        <v>2144.2600000000002</v>
      </c>
      <c r="T81" s="14">
        <v>2112.46</v>
      </c>
      <c r="U81" s="14">
        <v>2134.89</v>
      </c>
      <c r="V81" s="14">
        <v>2131.81</v>
      </c>
      <c r="W81" s="14">
        <v>2331.39</v>
      </c>
      <c r="X81" s="14">
        <v>2387.7399999999998</v>
      </c>
      <c r="Y81" s="14">
        <v>2045.05</v>
      </c>
    </row>
    <row r="82" spans="1:25" x14ac:dyDescent="0.25">
      <c r="A82" s="15">
        <v>26</v>
      </c>
      <c r="B82" s="14">
        <v>1774.36</v>
      </c>
      <c r="C82" s="14">
        <v>1543.02</v>
      </c>
      <c r="D82" s="14">
        <v>1481.19</v>
      </c>
      <c r="E82" s="14">
        <v>1389.7</v>
      </c>
      <c r="F82" s="14">
        <v>1361.67</v>
      </c>
      <c r="G82" s="14">
        <v>1302.18</v>
      </c>
      <c r="H82" s="14">
        <v>1365.67</v>
      </c>
      <c r="I82" s="14">
        <v>1636.88</v>
      </c>
      <c r="J82" s="14">
        <v>2210.06</v>
      </c>
      <c r="K82" s="14">
        <v>2542.6999999999998</v>
      </c>
      <c r="L82" s="14">
        <v>2601.94</v>
      </c>
      <c r="M82" s="14">
        <v>2593.23</v>
      </c>
      <c r="N82" s="14">
        <v>2584.11</v>
      </c>
      <c r="O82" s="14">
        <v>2589.9499999999998</v>
      </c>
      <c r="P82" s="14">
        <v>2590.4899999999998</v>
      </c>
      <c r="Q82" s="14">
        <v>2581.9699999999998</v>
      </c>
      <c r="R82" s="14">
        <v>2655.71</v>
      </c>
      <c r="S82" s="14">
        <v>2641.28</v>
      </c>
      <c r="T82" s="14">
        <v>2608.39</v>
      </c>
      <c r="U82" s="14">
        <v>2566.9699999999998</v>
      </c>
      <c r="V82" s="14">
        <v>2542.71</v>
      </c>
      <c r="W82" s="14">
        <v>2543.4899999999998</v>
      </c>
      <c r="X82" s="14">
        <v>2402.06</v>
      </c>
      <c r="Y82" s="14">
        <v>1905.02</v>
      </c>
    </row>
    <row r="83" spans="1:25" x14ac:dyDescent="0.25">
      <c r="A83" s="15">
        <v>27</v>
      </c>
      <c r="B83" s="14">
        <v>1663.22</v>
      </c>
      <c r="C83" s="14">
        <v>1530.67</v>
      </c>
      <c r="D83" s="14">
        <v>1415.24</v>
      </c>
      <c r="E83" s="14">
        <v>1312.77</v>
      </c>
      <c r="F83" s="14">
        <v>1207.75</v>
      </c>
      <c r="G83" s="14">
        <v>34.5</v>
      </c>
      <c r="H83" s="14">
        <v>28.53</v>
      </c>
      <c r="I83" s="14">
        <v>1463.54</v>
      </c>
      <c r="J83" s="14">
        <v>1895.64</v>
      </c>
      <c r="K83" s="14">
        <v>1958.61</v>
      </c>
      <c r="L83" s="14">
        <v>2057.81</v>
      </c>
      <c r="M83" s="14">
        <v>1858.44</v>
      </c>
      <c r="N83" s="14">
        <v>1986.47</v>
      </c>
      <c r="O83" s="14">
        <v>2323.89</v>
      </c>
      <c r="P83" s="14">
        <v>2331</v>
      </c>
      <c r="Q83" s="14">
        <v>2014.73</v>
      </c>
      <c r="R83" s="14">
        <v>1689.7</v>
      </c>
      <c r="S83" s="14">
        <v>1822.29</v>
      </c>
      <c r="T83" s="14">
        <v>2152.9499999999998</v>
      </c>
      <c r="U83" s="14">
        <v>2399.37</v>
      </c>
      <c r="V83" s="14">
        <v>2502.02</v>
      </c>
      <c r="W83" s="14">
        <v>2312.9499999999998</v>
      </c>
      <c r="X83" s="14">
        <v>2199.2800000000002</v>
      </c>
      <c r="Y83" s="14">
        <v>1866.52</v>
      </c>
    </row>
    <row r="84" spans="1:25" x14ac:dyDescent="0.25">
      <c r="A84" s="15">
        <v>28</v>
      </c>
      <c r="B84" s="14">
        <v>1648.13</v>
      </c>
      <c r="C84" s="14">
        <v>1497.06</v>
      </c>
      <c r="D84" s="14">
        <v>1244.5999999999999</v>
      </c>
      <c r="E84" s="14">
        <v>1047.2</v>
      </c>
      <c r="F84" s="14">
        <v>29.13</v>
      </c>
      <c r="G84" s="14">
        <v>33.5</v>
      </c>
      <c r="H84" s="14">
        <v>1302.52</v>
      </c>
      <c r="I84" s="14">
        <v>1742.34</v>
      </c>
      <c r="J84" s="14">
        <v>2188.92</v>
      </c>
      <c r="K84" s="14">
        <v>2421.9299999999998</v>
      </c>
      <c r="L84" s="14">
        <v>2141.83</v>
      </c>
      <c r="M84" s="14">
        <v>2132.54</v>
      </c>
      <c r="N84" s="14">
        <v>2118.21</v>
      </c>
      <c r="O84" s="14">
        <v>2107.4699999999998</v>
      </c>
      <c r="P84" s="14">
        <v>2118.7199999999998</v>
      </c>
      <c r="Q84" s="14">
        <v>2102.2800000000002</v>
      </c>
      <c r="R84" s="14">
        <v>2097.71</v>
      </c>
      <c r="S84" s="14">
        <v>2108.0300000000002</v>
      </c>
      <c r="T84" s="14">
        <v>2407.1999999999998</v>
      </c>
      <c r="U84" s="14">
        <v>2361.0500000000002</v>
      </c>
      <c r="V84" s="14">
        <v>2323.44</v>
      </c>
      <c r="W84" s="14">
        <v>2236.36</v>
      </c>
      <c r="X84" s="14">
        <v>2030.04</v>
      </c>
      <c r="Y84" s="14">
        <v>1781.13</v>
      </c>
    </row>
    <row r="85" spans="1:25" x14ac:dyDescent="0.25">
      <c r="A85" s="15">
        <v>29</v>
      </c>
      <c r="B85" s="14">
        <v>1577.5</v>
      </c>
      <c r="C85" s="14">
        <v>1367.69</v>
      </c>
      <c r="D85" s="14">
        <v>1103.31</v>
      </c>
      <c r="E85" s="14">
        <v>1031.31</v>
      </c>
      <c r="F85" s="14">
        <v>888.3</v>
      </c>
      <c r="G85" s="14">
        <v>1078.3900000000001</v>
      </c>
      <c r="H85" s="14">
        <v>712.85</v>
      </c>
      <c r="I85" s="14">
        <v>1724.48</v>
      </c>
      <c r="J85" s="14">
        <v>2183.58</v>
      </c>
      <c r="K85" s="14">
        <v>2236.61</v>
      </c>
      <c r="L85" s="14">
        <v>2244.29</v>
      </c>
      <c r="M85" s="14">
        <v>2237.71</v>
      </c>
      <c r="N85" s="14">
        <v>2232.87</v>
      </c>
      <c r="O85" s="14">
        <v>2242.39</v>
      </c>
      <c r="P85" s="14">
        <v>2243.31</v>
      </c>
      <c r="Q85" s="14">
        <v>2242.19</v>
      </c>
      <c r="R85" s="14">
        <v>2241.04</v>
      </c>
      <c r="S85" s="14">
        <v>2226.92</v>
      </c>
      <c r="T85" s="14">
        <v>2233.0700000000002</v>
      </c>
      <c r="U85" s="14">
        <v>2212.87</v>
      </c>
      <c r="V85" s="14">
        <v>2194.35</v>
      </c>
      <c r="W85" s="14">
        <v>2188.34</v>
      </c>
      <c r="X85" s="14">
        <v>2066.3000000000002</v>
      </c>
      <c r="Y85" s="14">
        <v>1843.4</v>
      </c>
    </row>
    <row r="86" spans="1:25" x14ac:dyDescent="0.25">
      <c r="A86" s="15">
        <v>30</v>
      </c>
      <c r="B86" s="14">
        <v>1601.89</v>
      </c>
      <c r="C86" s="14">
        <v>1451.74</v>
      </c>
      <c r="D86" s="14">
        <v>1255.02</v>
      </c>
      <c r="E86" s="14">
        <v>1060.96</v>
      </c>
      <c r="F86" s="14">
        <v>975.58</v>
      </c>
      <c r="G86" s="14">
        <v>772.46</v>
      </c>
      <c r="H86" s="14">
        <v>1406.38</v>
      </c>
      <c r="I86" s="14">
        <v>1886.55</v>
      </c>
      <c r="J86" s="14">
        <v>2216.4499999999998</v>
      </c>
      <c r="K86" s="14">
        <v>2203.59</v>
      </c>
      <c r="L86" s="14">
        <v>2258.6999999999998</v>
      </c>
      <c r="M86" s="14">
        <v>2295.83</v>
      </c>
      <c r="N86" s="14">
        <v>2266.0700000000002</v>
      </c>
      <c r="O86" s="14">
        <v>2284.73</v>
      </c>
      <c r="P86" s="14">
        <v>2289.4</v>
      </c>
      <c r="Q86" s="14">
        <v>2261.8200000000002</v>
      </c>
      <c r="R86" s="14">
        <v>2251.2199999999998</v>
      </c>
      <c r="S86" s="14">
        <v>2257.8200000000002</v>
      </c>
      <c r="T86" s="14">
        <v>2239.13</v>
      </c>
      <c r="U86" s="14">
        <v>2252.41</v>
      </c>
      <c r="V86" s="14">
        <v>2222.11</v>
      </c>
      <c r="W86" s="14">
        <v>2251.42</v>
      </c>
      <c r="X86" s="14">
        <v>2140.1</v>
      </c>
      <c r="Y86" s="14">
        <v>1891.94</v>
      </c>
    </row>
    <row r="87" spans="1:25" x14ac:dyDescent="0.25">
      <c r="A87" s="15">
        <v>31</v>
      </c>
      <c r="B87" s="14">
        <v>1577.75</v>
      </c>
      <c r="C87" s="14">
        <v>1322.24</v>
      </c>
      <c r="D87" s="14">
        <v>1119.06</v>
      </c>
      <c r="E87" s="14">
        <v>1010.65</v>
      </c>
      <c r="F87" s="14">
        <v>28.98</v>
      </c>
      <c r="G87" s="14">
        <v>966.96</v>
      </c>
      <c r="H87" s="14">
        <v>1339.88</v>
      </c>
      <c r="I87" s="14">
        <v>1800.13</v>
      </c>
      <c r="J87" s="14">
        <v>2235.91</v>
      </c>
      <c r="K87" s="14">
        <v>2229.5</v>
      </c>
      <c r="L87" s="14">
        <v>2192.94</v>
      </c>
      <c r="M87" s="14">
        <v>2244.52</v>
      </c>
      <c r="N87" s="14">
        <v>2239.4899999999998</v>
      </c>
      <c r="O87" s="14">
        <v>2309.0100000000002</v>
      </c>
      <c r="P87" s="14">
        <v>2308.33</v>
      </c>
      <c r="Q87" s="14">
        <v>2228.4</v>
      </c>
      <c r="R87" s="14">
        <v>2230.4299999999998</v>
      </c>
      <c r="S87" s="14">
        <v>2200.71</v>
      </c>
      <c r="T87" s="14">
        <v>2171.88</v>
      </c>
      <c r="U87" s="14">
        <v>2207.1</v>
      </c>
      <c r="V87" s="14">
        <v>2166.5300000000002</v>
      </c>
      <c r="W87" s="14">
        <v>2022.46</v>
      </c>
      <c r="X87" s="14">
        <v>2019.23</v>
      </c>
      <c r="Y87" s="14">
        <v>1805.32</v>
      </c>
    </row>
    <row r="88" spans="1:25" ht="18" customHeight="1" x14ac:dyDescent="0.25">
      <c r="A88" s="37" t="s">
        <v>53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15">
        <v>1</v>
      </c>
      <c r="B90" s="14">
        <v>0</v>
      </c>
      <c r="C90" s="14">
        <v>0</v>
      </c>
      <c r="D90" s="14">
        <v>0</v>
      </c>
      <c r="E90" s="14">
        <v>0</v>
      </c>
      <c r="F90" s="14">
        <v>1.97</v>
      </c>
      <c r="G90" s="14">
        <v>108.83</v>
      </c>
      <c r="H90" s="14">
        <v>214.01</v>
      </c>
      <c r="I90" s="14">
        <v>9.26</v>
      </c>
      <c r="J90" s="14">
        <v>176.89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34.58</v>
      </c>
      <c r="W90" s="14">
        <v>0</v>
      </c>
      <c r="X90" s="14">
        <v>0</v>
      </c>
      <c r="Y90" s="14">
        <v>0</v>
      </c>
    </row>
    <row r="91" spans="1:25" x14ac:dyDescent="0.25">
      <c r="A91" s="15">
        <v>2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53.4</v>
      </c>
      <c r="H91" s="14">
        <v>102.01</v>
      </c>
      <c r="I91" s="14">
        <v>166.5</v>
      </c>
      <c r="J91" s="14">
        <v>0</v>
      </c>
      <c r="K91" s="14">
        <v>0</v>
      </c>
      <c r="L91" s="14">
        <v>0</v>
      </c>
      <c r="M91" s="14">
        <v>0</v>
      </c>
      <c r="N91" s="14">
        <v>64.06</v>
      </c>
      <c r="O91" s="14">
        <v>51.32</v>
      </c>
      <c r="P91" s="14">
        <v>56.71</v>
      </c>
      <c r="Q91" s="14">
        <v>66.72</v>
      </c>
      <c r="R91" s="14">
        <v>81.739999999999995</v>
      </c>
      <c r="S91" s="14">
        <v>31.94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</row>
    <row r="92" spans="1:25" x14ac:dyDescent="0.25">
      <c r="A92" s="15">
        <v>3</v>
      </c>
      <c r="B92" s="14">
        <v>0</v>
      </c>
      <c r="C92" s="14">
        <v>0</v>
      </c>
      <c r="D92" s="14">
        <v>0</v>
      </c>
      <c r="E92" s="14">
        <v>378.6</v>
      </c>
      <c r="F92" s="14">
        <v>176.37</v>
      </c>
      <c r="G92" s="14">
        <v>449.14</v>
      </c>
      <c r="H92" s="14">
        <v>102.69</v>
      </c>
      <c r="I92" s="14">
        <v>106.37</v>
      </c>
      <c r="J92" s="14">
        <v>15.73</v>
      </c>
      <c r="K92" s="14">
        <v>14.42</v>
      </c>
      <c r="L92" s="14">
        <v>13.89</v>
      </c>
      <c r="M92" s="14">
        <v>17.38</v>
      </c>
      <c r="N92" s="14">
        <v>17.649999999999999</v>
      </c>
      <c r="O92" s="14">
        <v>18.03</v>
      </c>
      <c r="P92" s="14">
        <v>8.18</v>
      </c>
      <c r="Q92" s="14">
        <v>95.12</v>
      </c>
      <c r="R92" s="14">
        <v>118.47</v>
      </c>
      <c r="S92" s="14">
        <v>226.81</v>
      </c>
      <c r="T92" s="14">
        <v>9.86</v>
      </c>
      <c r="U92" s="14">
        <v>18.489999999999998</v>
      </c>
      <c r="V92" s="14">
        <v>323.10000000000002</v>
      </c>
      <c r="W92" s="14">
        <v>216.26</v>
      </c>
      <c r="X92" s="14">
        <v>0</v>
      </c>
      <c r="Y92" s="14">
        <v>0</v>
      </c>
    </row>
    <row r="93" spans="1:25" x14ac:dyDescent="0.25">
      <c r="A93" s="15">
        <v>4</v>
      </c>
      <c r="B93" s="14">
        <v>0</v>
      </c>
      <c r="C93" s="14">
        <v>23.14</v>
      </c>
      <c r="D93" s="14">
        <v>0</v>
      </c>
      <c r="E93" s="14">
        <v>0</v>
      </c>
      <c r="F93" s="14">
        <v>68.22</v>
      </c>
      <c r="G93" s="14">
        <v>120.36</v>
      </c>
      <c r="H93" s="14">
        <v>208.34</v>
      </c>
      <c r="I93" s="14">
        <v>270.77999999999997</v>
      </c>
      <c r="J93" s="14">
        <v>121.85</v>
      </c>
      <c r="K93" s="14">
        <v>23.54</v>
      </c>
      <c r="L93" s="14">
        <v>37.03</v>
      </c>
      <c r="M93" s="14">
        <v>6.94</v>
      </c>
      <c r="N93" s="14">
        <v>17.329999999999998</v>
      </c>
      <c r="O93" s="14">
        <v>186.63</v>
      </c>
      <c r="P93" s="14">
        <v>273.01</v>
      </c>
      <c r="Q93" s="14">
        <v>0</v>
      </c>
      <c r="R93" s="14">
        <v>46.01</v>
      </c>
      <c r="S93" s="14">
        <v>0</v>
      </c>
      <c r="T93" s="14">
        <v>0</v>
      </c>
      <c r="U93" s="14">
        <v>0.12</v>
      </c>
      <c r="V93" s="14">
        <v>3.83</v>
      </c>
      <c r="W93" s="14">
        <v>0</v>
      </c>
      <c r="X93" s="14">
        <v>0</v>
      </c>
      <c r="Y93" s="14">
        <v>0</v>
      </c>
    </row>
    <row r="94" spans="1:25" x14ac:dyDescent="0.25">
      <c r="A94" s="15">
        <v>5</v>
      </c>
      <c r="B94" s="14">
        <v>1.94</v>
      </c>
      <c r="C94" s="14">
        <v>37.07</v>
      </c>
      <c r="D94" s="14">
        <v>67.180000000000007</v>
      </c>
      <c r="E94" s="14">
        <v>101.54</v>
      </c>
      <c r="F94" s="14">
        <v>193.51</v>
      </c>
      <c r="G94" s="14">
        <v>305.07</v>
      </c>
      <c r="H94" s="14">
        <v>224.26</v>
      </c>
      <c r="I94" s="14">
        <v>283.52999999999997</v>
      </c>
      <c r="J94" s="14">
        <v>323.08</v>
      </c>
      <c r="K94" s="14">
        <v>211.43</v>
      </c>
      <c r="L94" s="14">
        <v>121.03</v>
      </c>
      <c r="M94" s="14">
        <v>102.36</v>
      </c>
      <c r="N94" s="14">
        <v>94.23</v>
      </c>
      <c r="O94" s="14">
        <v>83.31</v>
      </c>
      <c r="P94" s="14">
        <v>147.93</v>
      </c>
      <c r="Q94" s="14">
        <v>115.21</v>
      </c>
      <c r="R94" s="14">
        <v>116.95</v>
      </c>
      <c r="S94" s="14">
        <v>121.7</v>
      </c>
      <c r="T94" s="14">
        <v>211.54</v>
      </c>
      <c r="U94" s="14">
        <v>169.94</v>
      </c>
      <c r="V94" s="14">
        <v>288.77999999999997</v>
      </c>
      <c r="W94" s="14">
        <v>148.47</v>
      </c>
      <c r="X94" s="14">
        <v>0</v>
      </c>
      <c r="Y94" s="14">
        <v>0</v>
      </c>
    </row>
    <row r="95" spans="1:25" x14ac:dyDescent="0.25">
      <c r="A95" s="15">
        <v>6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126.62</v>
      </c>
      <c r="H95" s="14">
        <v>151.13</v>
      </c>
      <c r="I95" s="14">
        <v>170.19</v>
      </c>
      <c r="J95" s="14">
        <v>83.64</v>
      </c>
      <c r="K95" s="14">
        <v>125.71</v>
      </c>
      <c r="L95" s="14">
        <v>9.73</v>
      </c>
      <c r="M95" s="14">
        <v>6.59</v>
      </c>
      <c r="N95" s="14">
        <v>17.86</v>
      </c>
      <c r="O95" s="14">
        <v>37</v>
      </c>
      <c r="P95" s="14">
        <v>34.729999999999997</v>
      </c>
      <c r="Q95" s="14">
        <v>34.200000000000003</v>
      </c>
      <c r="R95" s="14">
        <v>34.54</v>
      </c>
      <c r="S95" s="14">
        <v>245.01</v>
      </c>
      <c r="T95" s="14">
        <v>227.74</v>
      </c>
      <c r="U95" s="14">
        <v>282.16000000000003</v>
      </c>
      <c r="V95" s="14">
        <v>342.22</v>
      </c>
      <c r="W95" s="14">
        <v>166.1</v>
      </c>
      <c r="X95" s="14">
        <v>0</v>
      </c>
      <c r="Y95" s="14">
        <v>0</v>
      </c>
    </row>
    <row r="96" spans="1:25" x14ac:dyDescent="0.25">
      <c r="A96" s="15">
        <v>7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231.09</v>
      </c>
      <c r="H96" s="14">
        <v>180.78</v>
      </c>
      <c r="I96" s="14">
        <v>183.11</v>
      </c>
      <c r="J96" s="14">
        <v>124.95</v>
      </c>
      <c r="K96" s="14">
        <v>11.76</v>
      </c>
      <c r="L96" s="14">
        <v>0</v>
      </c>
      <c r="M96" s="14">
        <v>165.93</v>
      </c>
      <c r="N96" s="14">
        <v>232.85</v>
      </c>
      <c r="O96" s="14">
        <v>281.47000000000003</v>
      </c>
      <c r="P96" s="14">
        <v>132.1</v>
      </c>
      <c r="Q96" s="14">
        <v>105.33</v>
      </c>
      <c r="R96" s="14">
        <v>68.67</v>
      </c>
      <c r="S96" s="14">
        <v>7.15</v>
      </c>
      <c r="T96" s="14">
        <v>9.5299999999999994</v>
      </c>
      <c r="U96" s="14">
        <v>27.76</v>
      </c>
      <c r="V96" s="14">
        <v>267.92</v>
      </c>
      <c r="W96" s="14">
        <v>15.9</v>
      </c>
      <c r="X96" s="14">
        <v>0</v>
      </c>
      <c r="Y96" s="14">
        <v>0</v>
      </c>
    </row>
    <row r="97" spans="1:25" x14ac:dyDescent="0.25">
      <c r="A97" s="15">
        <v>8</v>
      </c>
      <c r="B97" s="14">
        <v>0</v>
      </c>
      <c r="C97" s="14">
        <v>22.42</v>
      </c>
      <c r="D97" s="14">
        <v>0</v>
      </c>
      <c r="E97" s="14">
        <v>0</v>
      </c>
      <c r="F97" s="14">
        <v>0</v>
      </c>
      <c r="G97" s="14">
        <v>1157.6500000000001</v>
      </c>
      <c r="H97" s="14">
        <v>385.82</v>
      </c>
      <c r="I97" s="14">
        <v>201.22</v>
      </c>
      <c r="J97" s="14">
        <v>160.06</v>
      </c>
      <c r="K97" s="14">
        <v>172.58</v>
      </c>
      <c r="L97" s="14">
        <v>62.36</v>
      </c>
      <c r="M97" s="14">
        <v>54.72</v>
      </c>
      <c r="N97" s="14">
        <v>65.38</v>
      </c>
      <c r="O97" s="14">
        <v>158.02000000000001</v>
      </c>
      <c r="P97" s="14">
        <v>34.479999999999997</v>
      </c>
      <c r="Q97" s="14">
        <v>47.04</v>
      </c>
      <c r="R97" s="14">
        <v>1612.28</v>
      </c>
      <c r="S97" s="14">
        <v>908.66</v>
      </c>
      <c r="T97" s="14">
        <v>1500.02</v>
      </c>
      <c r="U97" s="14">
        <v>1468.37</v>
      </c>
      <c r="V97" s="14">
        <v>1717.98</v>
      </c>
      <c r="W97" s="14">
        <v>1599.12</v>
      </c>
      <c r="X97" s="14">
        <v>1581.86</v>
      </c>
      <c r="Y97" s="14">
        <v>652.74</v>
      </c>
    </row>
    <row r="98" spans="1:25" x14ac:dyDescent="0.25">
      <c r="A98" s="15">
        <v>9</v>
      </c>
      <c r="B98" s="14">
        <v>1671.67</v>
      </c>
      <c r="C98" s="14">
        <v>1882.81</v>
      </c>
      <c r="D98" s="14">
        <v>1991.44</v>
      </c>
      <c r="E98" s="14">
        <v>2184.64</v>
      </c>
      <c r="F98" s="14">
        <v>2119.27</v>
      </c>
      <c r="G98" s="14">
        <v>1925.22</v>
      </c>
      <c r="H98" s="14">
        <v>82.39</v>
      </c>
      <c r="I98" s="14">
        <v>55.61</v>
      </c>
      <c r="J98" s="14">
        <v>1099.03</v>
      </c>
      <c r="K98" s="14">
        <v>1077.1300000000001</v>
      </c>
      <c r="L98" s="14">
        <v>44.21</v>
      </c>
      <c r="M98" s="14">
        <v>1570.94</v>
      </c>
      <c r="N98" s="14">
        <v>2077.94</v>
      </c>
      <c r="O98" s="14">
        <v>2200.4</v>
      </c>
      <c r="P98" s="14">
        <v>2036.78</v>
      </c>
      <c r="Q98" s="14">
        <v>2338.2399999999998</v>
      </c>
      <c r="R98" s="14">
        <v>1794.89</v>
      </c>
      <c r="S98" s="14">
        <v>2206.6999999999998</v>
      </c>
      <c r="T98" s="14">
        <v>2249.33</v>
      </c>
      <c r="U98" s="14">
        <v>1735.93</v>
      </c>
      <c r="V98" s="14">
        <v>1929.45</v>
      </c>
      <c r="W98" s="14">
        <v>1888.24</v>
      </c>
      <c r="X98" s="14">
        <v>1546.33</v>
      </c>
      <c r="Y98" s="14">
        <v>1763.87</v>
      </c>
    </row>
    <row r="99" spans="1:25" x14ac:dyDescent="0.25">
      <c r="A99" s="15">
        <v>10</v>
      </c>
      <c r="B99" s="14">
        <v>1773.44</v>
      </c>
      <c r="C99" s="14">
        <v>2085.88</v>
      </c>
      <c r="D99" s="14">
        <v>2818.14</v>
      </c>
      <c r="E99" s="14">
        <v>2822.27</v>
      </c>
      <c r="F99" s="14">
        <v>1817.68</v>
      </c>
      <c r="G99" s="14">
        <v>2815.1</v>
      </c>
      <c r="H99" s="14">
        <v>2404.1799999999998</v>
      </c>
      <c r="I99" s="14">
        <v>858.5</v>
      </c>
      <c r="J99" s="14">
        <v>834.02</v>
      </c>
      <c r="K99" s="14">
        <v>503.39</v>
      </c>
      <c r="L99" s="14">
        <v>1427.71</v>
      </c>
      <c r="M99" s="14">
        <v>6.58</v>
      </c>
      <c r="N99" s="14">
        <v>128.12</v>
      </c>
      <c r="O99" s="14">
        <v>98.77</v>
      </c>
      <c r="P99" s="14">
        <v>12.66</v>
      </c>
      <c r="Q99" s="14">
        <v>120.15</v>
      </c>
      <c r="R99" s="14">
        <v>40.07</v>
      </c>
      <c r="S99" s="14">
        <v>34.340000000000003</v>
      </c>
      <c r="T99" s="14">
        <v>816.74</v>
      </c>
      <c r="U99" s="14">
        <v>1324.99</v>
      </c>
      <c r="V99" s="14">
        <v>765.25</v>
      </c>
      <c r="W99" s="14">
        <v>562.96</v>
      </c>
      <c r="X99" s="14">
        <v>13</v>
      </c>
      <c r="Y99" s="14">
        <v>0</v>
      </c>
    </row>
    <row r="100" spans="1:25" x14ac:dyDescent="0.25">
      <c r="A100" s="15">
        <v>11</v>
      </c>
      <c r="B100" s="14">
        <v>1640.7</v>
      </c>
      <c r="C100" s="14">
        <v>1824.42</v>
      </c>
      <c r="D100" s="14">
        <v>2773.18</v>
      </c>
      <c r="E100" s="14">
        <v>0</v>
      </c>
      <c r="F100" s="14">
        <v>0</v>
      </c>
      <c r="G100" s="14">
        <v>2770.06</v>
      </c>
      <c r="H100" s="14">
        <v>75.7</v>
      </c>
      <c r="I100" s="14">
        <v>309.48</v>
      </c>
      <c r="J100" s="14">
        <v>306.47000000000003</v>
      </c>
      <c r="K100" s="14">
        <v>166.44</v>
      </c>
      <c r="L100" s="14">
        <v>40.19</v>
      </c>
      <c r="M100" s="14">
        <v>91.84</v>
      </c>
      <c r="N100" s="14">
        <v>49.54</v>
      </c>
      <c r="O100" s="14">
        <v>46.89</v>
      </c>
      <c r="P100" s="14">
        <v>105.26</v>
      </c>
      <c r="Q100" s="14">
        <v>119.47</v>
      </c>
      <c r="R100" s="14">
        <v>26.79</v>
      </c>
      <c r="S100" s="14">
        <v>0.06</v>
      </c>
      <c r="T100" s="14">
        <v>170.55</v>
      </c>
      <c r="U100" s="14">
        <v>229.17</v>
      </c>
      <c r="V100" s="14">
        <v>108.76</v>
      </c>
      <c r="W100" s="14">
        <v>158.02000000000001</v>
      </c>
      <c r="X100" s="14">
        <v>20.88</v>
      </c>
      <c r="Y100" s="14">
        <v>311.23</v>
      </c>
    </row>
    <row r="101" spans="1:25" x14ac:dyDescent="0.25">
      <c r="A101" s="15">
        <v>12</v>
      </c>
      <c r="B101" s="14">
        <v>163.1</v>
      </c>
      <c r="C101" s="14">
        <v>213.94</v>
      </c>
      <c r="D101" s="14">
        <v>47.49</v>
      </c>
      <c r="E101" s="14">
        <v>14.91</v>
      </c>
      <c r="F101" s="14">
        <v>0</v>
      </c>
      <c r="G101" s="14">
        <v>112.12</v>
      </c>
      <c r="H101" s="14">
        <v>266.7</v>
      </c>
      <c r="I101" s="14">
        <v>436.82</v>
      </c>
      <c r="J101" s="14">
        <v>292.14</v>
      </c>
      <c r="K101" s="14">
        <v>322.52999999999997</v>
      </c>
      <c r="L101" s="14">
        <v>178.69</v>
      </c>
      <c r="M101" s="14">
        <v>145.99</v>
      </c>
      <c r="N101" s="14">
        <v>889.72</v>
      </c>
      <c r="O101" s="14">
        <v>838.87</v>
      </c>
      <c r="P101" s="14">
        <v>868.72</v>
      </c>
      <c r="Q101" s="14">
        <v>533.96</v>
      </c>
      <c r="R101" s="14">
        <v>474.99</v>
      </c>
      <c r="S101" s="14">
        <v>244.83</v>
      </c>
      <c r="T101" s="14">
        <v>269.02999999999997</v>
      </c>
      <c r="U101" s="14">
        <v>276.47000000000003</v>
      </c>
      <c r="V101" s="14">
        <v>268.54000000000002</v>
      </c>
      <c r="W101" s="14">
        <v>226.68</v>
      </c>
      <c r="X101" s="14">
        <v>128.38999999999999</v>
      </c>
      <c r="Y101" s="14">
        <v>56.71</v>
      </c>
    </row>
    <row r="102" spans="1:25" x14ac:dyDescent="0.25">
      <c r="A102" s="15">
        <v>13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213.77</v>
      </c>
      <c r="I102" s="14">
        <v>259.10000000000002</v>
      </c>
      <c r="J102" s="14">
        <v>311.64999999999998</v>
      </c>
      <c r="K102" s="14">
        <v>215.25</v>
      </c>
      <c r="L102" s="14">
        <v>132.29</v>
      </c>
      <c r="M102" s="14">
        <v>31.39</v>
      </c>
      <c r="N102" s="14">
        <v>120.54</v>
      </c>
      <c r="O102" s="14">
        <v>81.53</v>
      </c>
      <c r="P102" s="14">
        <v>141.96</v>
      </c>
      <c r="Q102" s="14">
        <v>129.09</v>
      </c>
      <c r="R102" s="14">
        <v>379.66</v>
      </c>
      <c r="S102" s="14">
        <v>104.06</v>
      </c>
      <c r="T102" s="14">
        <v>102.57</v>
      </c>
      <c r="U102" s="14">
        <v>115.33</v>
      </c>
      <c r="V102" s="14">
        <v>30.12</v>
      </c>
      <c r="W102" s="14">
        <v>0</v>
      </c>
      <c r="X102" s="14">
        <v>6.9</v>
      </c>
      <c r="Y102" s="14">
        <v>0</v>
      </c>
    </row>
    <row r="103" spans="1:25" x14ac:dyDescent="0.25">
      <c r="A103" s="15">
        <v>14</v>
      </c>
      <c r="B103" s="14">
        <v>0</v>
      </c>
      <c r="C103" s="14">
        <v>90.11</v>
      </c>
      <c r="D103" s="14">
        <v>600.9</v>
      </c>
      <c r="E103" s="14">
        <v>0</v>
      </c>
      <c r="F103" s="14">
        <v>0</v>
      </c>
      <c r="G103" s="14">
        <v>814</v>
      </c>
      <c r="H103" s="14">
        <v>822.96</v>
      </c>
      <c r="I103" s="14">
        <v>724.64</v>
      </c>
      <c r="J103" s="14">
        <v>423.66</v>
      </c>
      <c r="K103" s="14">
        <v>256.29000000000002</v>
      </c>
      <c r="L103" s="14">
        <v>1212.42</v>
      </c>
      <c r="M103" s="14">
        <v>197.76</v>
      </c>
      <c r="N103" s="14">
        <v>305.39999999999998</v>
      </c>
      <c r="O103" s="14">
        <v>255.14</v>
      </c>
      <c r="P103" s="14">
        <v>294.94</v>
      </c>
      <c r="Q103" s="14">
        <v>359.13</v>
      </c>
      <c r="R103" s="14">
        <v>546.96</v>
      </c>
      <c r="S103" s="14">
        <v>301.67</v>
      </c>
      <c r="T103" s="14">
        <v>270.14</v>
      </c>
      <c r="U103" s="14">
        <v>248.24</v>
      </c>
      <c r="V103" s="14">
        <v>217.48</v>
      </c>
      <c r="W103" s="14">
        <v>58.97</v>
      </c>
      <c r="X103" s="14">
        <v>0</v>
      </c>
      <c r="Y103" s="14">
        <v>0</v>
      </c>
    </row>
    <row r="104" spans="1:25" x14ac:dyDescent="0.25">
      <c r="A104" s="15">
        <v>15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1070.9100000000001</v>
      </c>
      <c r="H104" s="14">
        <v>592.02</v>
      </c>
      <c r="I104" s="14">
        <v>255.07</v>
      </c>
      <c r="J104" s="14">
        <v>178.66</v>
      </c>
      <c r="K104" s="14">
        <v>26.4</v>
      </c>
      <c r="L104" s="14">
        <v>75.48</v>
      </c>
      <c r="M104" s="14">
        <v>65.02</v>
      </c>
      <c r="N104" s="14">
        <v>62.76</v>
      </c>
      <c r="O104" s="14">
        <v>55</v>
      </c>
      <c r="P104" s="14">
        <v>252.38</v>
      </c>
      <c r="Q104" s="14">
        <v>55.29</v>
      </c>
      <c r="R104" s="14">
        <v>9.7799999999999994</v>
      </c>
      <c r="S104" s="14">
        <v>85.36</v>
      </c>
      <c r="T104" s="14">
        <v>78.72</v>
      </c>
      <c r="U104" s="14">
        <v>123.56</v>
      </c>
      <c r="V104" s="14">
        <v>0</v>
      </c>
      <c r="W104" s="14">
        <v>0</v>
      </c>
      <c r="X104" s="14">
        <v>0.88</v>
      </c>
      <c r="Y104" s="14">
        <v>0</v>
      </c>
    </row>
    <row r="105" spans="1:25" x14ac:dyDescent="0.25">
      <c r="A105" s="15">
        <v>16</v>
      </c>
      <c r="B105" s="14">
        <v>0</v>
      </c>
      <c r="C105" s="14">
        <v>0</v>
      </c>
      <c r="D105" s="14">
        <v>0</v>
      </c>
      <c r="E105" s="14">
        <v>0</v>
      </c>
      <c r="F105" s="14">
        <v>0.1</v>
      </c>
      <c r="G105" s="14">
        <v>194.64</v>
      </c>
      <c r="H105" s="14">
        <v>568.29999999999995</v>
      </c>
      <c r="I105" s="14">
        <v>436.08</v>
      </c>
      <c r="J105" s="14">
        <v>186.63</v>
      </c>
      <c r="K105" s="14">
        <v>19.16</v>
      </c>
      <c r="L105" s="14">
        <v>4.49</v>
      </c>
      <c r="M105" s="14">
        <v>0.2</v>
      </c>
      <c r="N105" s="14">
        <v>94.68</v>
      </c>
      <c r="O105" s="14">
        <v>120.8</v>
      </c>
      <c r="P105" s="14">
        <v>179.13</v>
      </c>
      <c r="Q105" s="14">
        <v>27.31</v>
      </c>
      <c r="R105" s="14">
        <v>55.05</v>
      </c>
      <c r="S105" s="14">
        <v>11.43</v>
      </c>
      <c r="T105" s="14">
        <v>1.96</v>
      </c>
      <c r="U105" s="14">
        <v>5.69</v>
      </c>
      <c r="V105" s="14">
        <v>0</v>
      </c>
      <c r="W105" s="14">
        <v>0</v>
      </c>
      <c r="X105" s="14">
        <v>0</v>
      </c>
      <c r="Y105" s="14">
        <v>0</v>
      </c>
    </row>
    <row r="106" spans="1:25" x14ac:dyDescent="0.25">
      <c r="A106" s="15">
        <v>17</v>
      </c>
      <c r="B106" s="14">
        <v>0</v>
      </c>
      <c r="C106" s="14">
        <v>0</v>
      </c>
      <c r="D106" s="14">
        <v>0</v>
      </c>
      <c r="E106" s="14">
        <v>911.86</v>
      </c>
      <c r="F106" s="14">
        <v>827.03</v>
      </c>
      <c r="G106" s="14">
        <v>1409.62</v>
      </c>
      <c r="H106" s="14">
        <v>1496.96</v>
      </c>
      <c r="I106" s="14">
        <v>1375.71</v>
      </c>
      <c r="J106" s="14">
        <v>1211.77</v>
      </c>
      <c r="K106" s="14">
        <v>1065.7</v>
      </c>
      <c r="L106" s="14">
        <v>986.39</v>
      </c>
      <c r="M106" s="14">
        <v>1317.48</v>
      </c>
      <c r="N106" s="14">
        <v>299.02999999999997</v>
      </c>
      <c r="O106" s="14">
        <v>228.51</v>
      </c>
      <c r="P106" s="14">
        <v>1350.15</v>
      </c>
      <c r="Q106" s="14">
        <v>224</v>
      </c>
      <c r="R106" s="14">
        <v>151.76</v>
      </c>
      <c r="S106" s="14">
        <v>125.89</v>
      </c>
      <c r="T106" s="14">
        <v>111.22</v>
      </c>
      <c r="U106" s="14">
        <v>117.94</v>
      </c>
      <c r="V106" s="14">
        <v>0</v>
      </c>
      <c r="W106" s="14">
        <v>81.92</v>
      </c>
      <c r="X106" s="14">
        <v>0.56000000000000005</v>
      </c>
      <c r="Y106" s="14">
        <v>0</v>
      </c>
    </row>
    <row r="107" spans="1:25" x14ac:dyDescent="0.25">
      <c r="A107" s="15">
        <v>18</v>
      </c>
      <c r="B107" s="14">
        <v>0</v>
      </c>
      <c r="C107" s="14">
        <v>0</v>
      </c>
      <c r="D107" s="14">
        <v>0</v>
      </c>
      <c r="E107" s="14">
        <v>0</v>
      </c>
      <c r="F107" s="14">
        <v>223.94</v>
      </c>
      <c r="G107" s="14">
        <v>429.32</v>
      </c>
      <c r="H107" s="14">
        <v>252.37</v>
      </c>
      <c r="I107" s="14">
        <v>66.69</v>
      </c>
      <c r="J107" s="14">
        <v>0.01</v>
      </c>
      <c r="K107" s="14">
        <v>6.58</v>
      </c>
      <c r="L107" s="14">
        <v>0</v>
      </c>
      <c r="M107" s="14">
        <v>0</v>
      </c>
      <c r="N107" s="14">
        <v>0</v>
      </c>
      <c r="O107" s="14">
        <v>0.02</v>
      </c>
      <c r="P107" s="14">
        <v>0.02</v>
      </c>
      <c r="Q107" s="14">
        <v>0.01</v>
      </c>
      <c r="R107" s="14">
        <v>0</v>
      </c>
      <c r="S107" s="14">
        <v>0</v>
      </c>
      <c r="T107" s="14">
        <v>0</v>
      </c>
      <c r="U107" s="14">
        <v>279.26</v>
      </c>
      <c r="V107" s="14">
        <v>162.41999999999999</v>
      </c>
      <c r="W107" s="14">
        <v>82.97</v>
      </c>
      <c r="X107" s="14">
        <v>43.93</v>
      </c>
      <c r="Y107" s="14">
        <v>0</v>
      </c>
    </row>
    <row r="108" spans="1:25" x14ac:dyDescent="0.25">
      <c r="A108" s="15">
        <v>19</v>
      </c>
      <c r="B108" s="14">
        <v>0</v>
      </c>
      <c r="C108" s="14">
        <v>0</v>
      </c>
      <c r="D108" s="14">
        <v>0</v>
      </c>
      <c r="E108" s="14">
        <v>0</v>
      </c>
      <c r="F108" s="14">
        <v>93.88</v>
      </c>
      <c r="G108" s="14">
        <v>132.49</v>
      </c>
      <c r="H108" s="14">
        <v>234.78</v>
      </c>
      <c r="I108" s="14">
        <v>368.93</v>
      </c>
      <c r="J108" s="14">
        <v>122.92</v>
      </c>
      <c r="K108" s="14">
        <v>8.19</v>
      </c>
      <c r="L108" s="14">
        <v>5.56</v>
      </c>
      <c r="M108" s="14">
        <v>8.81</v>
      </c>
      <c r="N108" s="14">
        <v>0.02</v>
      </c>
      <c r="O108" s="14">
        <v>0.02</v>
      </c>
      <c r="P108" s="14">
        <v>160.32</v>
      </c>
      <c r="Q108" s="14">
        <v>17.98</v>
      </c>
      <c r="R108" s="14">
        <v>12.69</v>
      </c>
      <c r="S108" s="14">
        <v>101.93</v>
      </c>
      <c r="T108" s="14">
        <v>80.23</v>
      </c>
      <c r="U108" s="14">
        <v>22.47</v>
      </c>
      <c r="V108" s="14">
        <v>5.46</v>
      </c>
      <c r="W108" s="14">
        <v>0</v>
      </c>
      <c r="X108" s="14">
        <v>0</v>
      </c>
      <c r="Y108" s="14">
        <v>0</v>
      </c>
    </row>
    <row r="109" spans="1:25" x14ac:dyDescent="0.25">
      <c r="A109" s="15">
        <v>20</v>
      </c>
      <c r="B109" s="14">
        <v>0</v>
      </c>
      <c r="C109" s="14">
        <v>0</v>
      </c>
      <c r="D109" s="14">
        <v>0</v>
      </c>
      <c r="E109" s="14">
        <v>14.78</v>
      </c>
      <c r="F109" s="14">
        <v>118</v>
      </c>
      <c r="G109" s="14">
        <v>231.82</v>
      </c>
      <c r="H109" s="14">
        <v>51.23</v>
      </c>
      <c r="I109" s="14">
        <v>317.76</v>
      </c>
      <c r="J109" s="14">
        <v>259.82</v>
      </c>
      <c r="K109" s="14">
        <v>11.6</v>
      </c>
      <c r="L109" s="14">
        <v>0</v>
      </c>
      <c r="M109" s="14">
        <v>10.01</v>
      </c>
      <c r="N109" s="14">
        <v>0</v>
      </c>
      <c r="O109" s="14">
        <v>0.25</v>
      </c>
      <c r="P109" s="14">
        <v>0</v>
      </c>
      <c r="Q109" s="14">
        <v>0</v>
      </c>
      <c r="R109" s="14">
        <v>0</v>
      </c>
      <c r="S109" s="14">
        <v>4.3099999999999996</v>
      </c>
      <c r="T109" s="14">
        <v>2.68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</row>
    <row r="110" spans="1:25" x14ac:dyDescent="0.25">
      <c r="A110" s="15">
        <v>21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v>1316.62</v>
      </c>
      <c r="H110" s="14">
        <v>0</v>
      </c>
      <c r="I110" s="14">
        <v>179.07</v>
      </c>
      <c r="J110" s="14">
        <v>0.03</v>
      </c>
      <c r="K110" s="14">
        <v>279.31</v>
      </c>
      <c r="L110" s="14">
        <v>44.39</v>
      </c>
      <c r="M110" s="14">
        <v>8.48</v>
      </c>
      <c r="N110" s="14">
        <v>8.91</v>
      </c>
      <c r="O110" s="14">
        <v>22.92</v>
      </c>
      <c r="P110" s="14">
        <v>0</v>
      </c>
      <c r="Q110" s="14">
        <v>0</v>
      </c>
      <c r="R110" s="14">
        <v>260.14999999999998</v>
      </c>
      <c r="S110" s="14">
        <v>0</v>
      </c>
      <c r="T110" s="14">
        <v>0</v>
      </c>
      <c r="U110" s="14">
        <v>0.83</v>
      </c>
      <c r="V110" s="14">
        <v>3.02</v>
      </c>
      <c r="W110" s="14">
        <v>17.52</v>
      </c>
      <c r="X110" s="14">
        <v>0</v>
      </c>
      <c r="Y110" s="14">
        <v>0</v>
      </c>
    </row>
    <row r="111" spans="1:25" x14ac:dyDescent="0.25">
      <c r="A111" s="15">
        <v>22</v>
      </c>
      <c r="B111" s="14">
        <v>0</v>
      </c>
      <c r="C111" s="14">
        <v>0</v>
      </c>
      <c r="D111" s="14">
        <v>0</v>
      </c>
      <c r="E111" s="14">
        <v>11.74</v>
      </c>
      <c r="F111" s="14">
        <v>521.26</v>
      </c>
      <c r="G111" s="14">
        <v>645.02</v>
      </c>
      <c r="H111" s="14">
        <v>198.13</v>
      </c>
      <c r="I111" s="14">
        <v>229.5</v>
      </c>
      <c r="J111" s="14">
        <v>139.16</v>
      </c>
      <c r="K111" s="14">
        <v>1.64</v>
      </c>
      <c r="L111" s="14">
        <v>149.03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4.5</v>
      </c>
      <c r="T111" s="14">
        <v>0</v>
      </c>
      <c r="U111" s="14">
        <v>0</v>
      </c>
      <c r="V111" s="14">
        <v>0.04</v>
      </c>
      <c r="W111" s="14">
        <v>3.29</v>
      </c>
      <c r="X111" s="14">
        <v>0</v>
      </c>
      <c r="Y111" s="14">
        <v>0</v>
      </c>
    </row>
    <row r="112" spans="1:25" x14ac:dyDescent="0.25">
      <c r="A112" s="15">
        <v>23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309.54000000000002</v>
      </c>
      <c r="H112" s="14">
        <v>231.74</v>
      </c>
      <c r="I112" s="14">
        <v>248.07</v>
      </c>
      <c r="J112" s="14">
        <v>176.03</v>
      </c>
      <c r="K112" s="14">
        <v>48.41</v>
      </c>
      <c r="L112" s="14">
        <v>95.68</v>
      </c>
      <c r="M112" s="14">
        <v>60.18</v>
      </c>
      <c r="N112" s="14">
        <v>84.82</v>
      </c>
      <c r="O112" s="14">
        <v>40.94</v>
      </c>
      <c r="P112" s="14">
        <v>192.54</v>
      </c>
      <c r="Q112" s="14">
        <v>19.59</v>
      </c>
      <c r="R112" s="14">
        <v>22.7</v>
      </c>
      <c r="S112" s="14">
        <v>24.24</v>
      </c>
      <c r="T112" s="14">
        <v>6.05</v>
      </c>
      <c r="U112" s="14">
        <v>2.35</v>
      </c>
      <c r="V112" s="14">
        <v>16.36</v>
      </c>
      <c r="W112" s="14">
        <v>0</v>
      </c>
      <c r="X112" s="14">
        <v>0</v>
      </c>
      <c r="Y112" s="14">
        <v>0</v>
      </c>
    </row>
    <row r="113" spans="1:25" x14ac:dyDescent="0.25">
      <c r="A113" s="15">
        <v>24</v>
      </c>
      <c r="B113" s="14">
        <v>0</v>
      </c>
      <c r="C113" s="14">
        <v>0</v>
      </c>
      <c r="D113" s="14">
        <v>0</v>
      </c>
      <c r="E113" s="14">
        <v>0</v>
      </c>
      <c r="F113" s="14">
        <v>0</v>
      </c>
      <c r="G113" s="14">
        <v>1361.9</v>
      </c>
      <c r="H113" s="14">
        <v>97.31</v>
      </c>
      <c r="I113" s="14">
        <v>87.33</v>
      </c>
      <c r="J113" s="14">
        <v>130.19999999999999</v>
      </c>
      <c r="K113" s="14">
        <v>39.01</v>
      </c>
      <c r="L113" s="14">
        <v>4.43</v>
      </c>
      <c r="M113" s="14">
        <v>42.15</v>
      </c>
      <c r="N113" s="14">
        <v>65.11</v>
      </c>
      <c r="O113" s="14">
        <v>99.21</v>
      </c>
      <c r="P113" s="14">
        <v>47.68</v>
      </c>
      <c r="Q113" s="14">
        <v>37.71</v>
      </c>
      <c r="R113" s="14">
        <v>82.07</v>
      </c>
      <c r="S113" s="14">
        <v>406.04</v>
      </c>
      <c r="T113" s="14">
        <v>367.8</v>
      </c>
      <c r="U113" s="14">
        <v>210.37</v>
      </c>
      <c r="V113" s="14">
        <v>1.04</v>
      </c>
      <c r="W113" s="14">
        <v>0</v>
      </c>
      <c r="X113" s="14">
        <v>0</v>
      </c>
      <c r="Y113" s="14">
        <v>0</v>
      </c>
    </row>
    <row r="114" spans="1:25" x14ac:dyDescent="0.25">
      <c r="A114" s="15">
        <v>25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v>126.82</v>
      </c>
      <c r="H114" s="14">
        <v>221.58</v>
      </c>
      <c r="I114" s="14">
        <v>298.8</v>
      </c>
      <c r="J114" s="14">
        <v>417.81</v>
      </c>
      <c r="K114" s="14">
        <v>5.69</v>
      </c>
      <c r="L114" s="14">
        <v>5.05</v>
      </c>
      <c r="M114" s="14">
        <v>35.5</v>
      </c>
      <c r="N114" s="14">
        <v>365.59</v>
      </c>
      <c r="O114" s="14">
        <v>14.78</v>
      </c>
      <c r="P114" s="14">
        <v>438.62</v>
      </c>
      <c r="Q114" s="14">
        <v>575.36</v>
      </c>
      <c r="R114" s="14">
        <v>384.8</v>
      </c>
      <c r="S114" s="14">
        <v>500.94</v>
      </c>
      <c r="T114" s="14">
        <v>385.54</v>
      </c>
      <c r="U114" s="14">
        <v>346.3</v>
      </c>
      <c r="V114" s="14">
        <v>349.32</v>
      </c>
      <c r="W114" s="14">
        <v>48.76</v>
      </c>
      <c r="X114" s="14">
        <v>0</v>
      </c>
      <c r="Y114" s="14">
        <v>0</v>
      </c>
    </row>
    <row r="115" spans="1:25" x14ac:dyDescent="0.25">
      <c r="A115" s="15">
        <v>26</v>
      </c>
      <c r="B115" s="14">
        <v>0</v>
      </c>
      <c r="C115" s="14">
        <v>23.03</v>
      </c>
      <c r="D115" s="14">
        <v>7.2</v>
      </c>
      <c r="E115" s="14">
        <v>1.05</v>
      </c>
      <c r="F115" s="14">
        <v>27.12</v>
      </c>
      <c r="G115" s="14">
        <v>156.19</v>
      </c>
      <c r="H115" s="14">
        <v>111.89</v>
      </c>
      <c r="I115" s="14">
        <v>235.55</v>
      </c>
      <c r="J115" s="14">
        <v>24.26</v>
      </c>
      <c r="K115" s="14">
        <v>147.74</v>
      </c>
      <c r="L115" s="14">
        <v>119.65</v>
      </c>
      <c r="M115" s="14">
        <v>93.53</v>
      </c>
      <c r="N115" s="14">
        <v>121.76</v>
      </c>
      <c r="O115" s="14">
        <v>157.97999999999999</v>
      </c>
      <c r="P115" s="14">
        <v>75.31</v>
      </c>
      <c r="Q115" s="14">
        <v>94</v>
      </c>
      <c r="R115" s="14">
        <v>127.95</v>
      </c>
      <c r="S115" s="14">
        <v>30.42</v>
      </c>
      <c r="T115" s="14">
        <v>0</v>
      </c>
      <c r="U115" s="14">
        <v>0</v>
      </c>
      <c r="V115" s="14">
        <v>26.99</v>
      </c>
      <c r="W115" s="14">
        <v>0</v>
      </c>
      <c r="X115" s="14">
        <v>0</v>
      </c>
      <c r="Y115" s="14">
        <v>0</v>
      </c>
    </row>
    <row r="116" spans="1:25" x14ac:dyDescent="0.25">
      <c r="A116" s="15">
        <v>27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v>1272.6199999999999</v>
      </c>
      <c r="H116" s="14">
        <v>1246.6500000000001</v>
      </c>
      <c r="I116" s="14">
        <v>49.64</v>
      </c>
      <c r="J116" s="14">
        <v>196.33</v>
      </c>
      <c r="K116" s="14">
        <v>486.65</v>
      </c>
      <c r="L116" s="14">
        <v>375.63</v>
      </c>
      <c r="M116" s="14">
        <v>574.35</v>
      </c>
      <c r="N116" s="14">
        <v>489</v>
      </c>
      <c r="O116" s="14">
        <v>83.27</v>
      </c>
      <c r="P116" s="14">
        <v>155.16999999999999</v>
      </c>
      <c r="Q116" s="14">
        <v>527.19000000000005</v>
      </c>
      <c r="R116" s="14">
        <v>1127.8599999999999</v>
      </c>
      <c r="S116" s="14">
        <v>1178.94</v>
      </c>
      <c r="T116" s="14">
        <v>563.53</v>
      </c>
      <c r="U116" s="14">
        <v>249.57</v>
      </c>
      <c r="V116" s="14">
        <v>149.1</v>
      </c>
      <c r="W116" s="14">
        <v>186.79</v>
      </c>
      <c r="X116" s="14">
        <v>0</v>
      </c>
      <c r="Y116" s="14">
        <v>0</v>
      </c>
    </row>
    <row r="117" spans="1:25" x14ac:dyDescent="0.25">
      <c r="A117" s="15">
        <v>28</v>
      </c>
      <c r="B117" s="14">
        <v>0</v>
      </c>
      <c r="C117" s="14">
        <v>0</v>
      </c>
      <c r="D117" s="14">
        <v>0</v>
      </c>
      <c r="E117" s="14">
        <v>0</v>
      </c>
      <c r="F117" s="14">
        <v>704.59</v>
      </c>
      <c r="G117" s="14">
        <v>1370.6</v>
      </c>
      <c r="H117" s="14">
        <v>366.04</v>
      </c>
      <c r="I117" s="14">
        <v>264.77999999999997</v>
      </c>
      <c r="J117" s="14">
        <v>307.45999999999998</v>
      </c>
      <c r="K117" s="14">
        <v>47.31</v>
      </c>
      <c r="L117" s="14">
        <v>179.82</v>
      </c>
      <c r="M117" s="14">
        <v>190.31</v>
      </c>
      <c r="N117" s="14">
        <v>154.25</v>
      </c>
      <c r="O117" s="14">
        <v>178.11</v>
      </c>
      <c r="P117" s="14">
        <v>184.17</v>
      </c>
      <c r="Q117" s="14">
        <v>244.51</v>
      </c>
      <c r="R117" s="14">
        <v>302.82</v>
      </c>
      <c r="S117" s="14">
        <v>250.33</v>
      </c>
      <c r="T117" s="14">
        <v>20.47</v>
      </c>
      <c r="U117" s="14">
        <v>45.07</v>
      </c>
      <c r="V117" s="14">
        <v>111.09</v>
      </c>
      <c r="W117" s="14">
        <v>104.56</v>
      </c>
      <c r="X117" s="14">
        <v>0</v>
      </c>
      <c r="Y117" s="14">
        <v>0</v>
      </c>
    </row>
    <row r="118" spans="1:25" x14ac:dyDescent="0.25">
      <c r="A118" s="15">
        <v>29</v>
      </c>
      <c r="B118" s="14">
        <v>39.08</v>
      </c>
      <c r="C118" s="14">
        <v>114.68</v>
      </c>
      <c r="D118" s="14">
        <v>225.32</v>
      </c>
      <c r="E118" s="14">
        <v>68.25</v>
      </c>
      <c r="F118" s="14">
        <v>321.08999999999997</v>
      </c>
      <c r="G118" s="14">
        <v>389.87</v>
      </c>
      <c r="H118" s="14">
        <v>954.46</v>
      </c>
      <c r="I118" s="14">
        <v>465.35</v>
      </c>
      <c r="J118" s="14">
        <v>87.55</v>
      </c>
      <c r="K118" s="14">
        <v>56.84</v>
      </c>
      <c r="L118" s="14">
        <v>57.47</v>
      </c>
      <c r="M118" s="14">
        <v>47.19</v>
      </c>
      <c r="N118" s="14">
        <v>123.99</v>
      </c>
      <c r="O118" s="14">
        <v>160.96</v>
      </c>
      <c r="P118" s="14">
        <v>430.34</v>
      </c>
      <c r="Q118" s="14">
        <v>612.32000000000005</v>
      </c>
      <c r="R118" s="14">
        <v>3668.67</v>
      </c>
      <c r="S118" s="14">
        <v>2128.7800000000002</v>
      </c>
      <c r="T118" s="14">
        <v>72.34</v>
      </c>
      <c r="U118" s="14">
        <v>241.83</v>
      </c>
      <c r="V118" s="14">
        <v>258.33999999999997</v>
      </c>
      <c r="W118" s="14">
        <v>36.020000000000003</v>
      </c>
      <c r="X118" s="14">
        <v>27.45</v>
      </c>
      <c r="Y118" s="14">
        <v>40.78</v>
      </c>
    </row>
    <row r="119" spans="1:25" x14ac:dyDescent="0.25">
      <c r="A119" s="15">
        <v>30</v>
      </c>
      <c r="B119" s="14">
        <v>0</v>
      </c>
      <c r="C119" s="14">
        <v>55.78</v>
      </c>
      <c r="D119" s="14">
        <v>65.58</v>
      </c>
      <c r="E119" s="14">
        <v>192.31</v>
      </c>
      <c r="F119" s="14">
        <v>354.06</v>
      </c>
      <c r="G119" s="14">
        <v>191.07</v>
      </c>
      <c r="H119" s="14">
        <v>44.08</v>
      </c>
      <c r="I119" s="14">
        <v>38.01</v>
      </c>
      <c r="J119" s="14">
        <v>31.3</v>
      </c>
      <c r="K119" s="14">
        <v>40.94</v>
      </c>
      <c r="L119" s="14">
        <v>33.549999999999997</v>
      </c>
      <c r="M119" s="14">
        <v>32.61</v>
      </c>
      <c r="N119" s="14">
        <v>533.96</v>
      </c>
      <c r="O119" s="14">
        <v>751.05</v>
      </c>
      <c r="P119" s="14">
        <v>1011.62</v>
      </c>
      <c r="Q119" s="14">
        <v>1592.67</v>
      </c>
      <c r="R119" s="14">
        <v>1059.81</v>
      </c>
      <c r="S119" s="14">
        <v>1565.12</v>
      </c>
      <c r="T119" s="14">
        <v>15.23</v>
      </c>
      <c r="U119" s="14">
        <v>1.45</v>
      </c>
      <c r="V119" s="14">
        <v>32.54</v>
      </c>
      <c r="W119" s="14">
        <v>54.43</v>
      </c>
      <c r="X119" s="14">
        <v>40.369999999999997</v>
      </c>
      <c r="Y119" s="14">
        <v>20.66</v>
      </c>
    </row>
    <row r="120" spans="1:25" x14ac:dyDescent="0.25">
      <c r="A120" s="15">
        <v>31</v>
      </c>
      <c r="B120" s="14">
        <v>0</v>
      </c>
      <c r="C120" s="14">
        <v>0</v>
      </c>
      <c r="D120" s="14">
        <v>0</v>
      </c>
      <c r="E120" s="14">
        <v>31.17</v>
      </c>
      <c r="F120" s="14">
        <v>1073.71</v>
      </c>
      <c r="G120" s="14">
        <v>457.48</v>
      </c>
      <c r="H120" s="14">
        <v>306.42</v>
      </c>
      <c r="I120" s="14">
        <v>307.29000000000002</v>
      </c>
      <c r="J120" s="14">
        <v>125.4</v>
      </c>
      <c r="K120" s="14">
        <v>97.42</v>
      </c>
      <c r="L120" s="14">
        <v>86.61</v>
      </c>
      <c r="M120" s="14">
        <v>103.82</v>
      </c>
      <c r="N120" s="14">
        <v>76.86</v>
      </c>
      <c r="O120" s="14">
        <v>55.42</v>
      </c>
      <c r="P120" s="14">
        <v>79</v>
      </c>
      <c r="Q120" s="14">
        <v>145.94999999999999</v>
      </c>
      <c r="R120" s="14">
        <v>152.34</v>
      </c>
      <c r="S120" s="14">
        <v>122.27</v>
      </c>
      <c r="T120" s="14">
        <v>83.91</v>
      </c>
      <c r="U120" s="14">
        <v>58.01</v>
      </c>
      <c r="V120" s="14">
        <v>69.12</v>
      </c>
      <c r="W120" s="14">
        <v>157.65</v>
      </c>
      <c r="X120" s="14">
        <v>0</v>
      </c>
      <c r="Y120" s="14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7" t="s">
        <v>54</v>
      </c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15">
        <v>1</v>
      </c>
      <c r="B124" s="14">
        <v>307.27</v>
      </c>
      <c r="C124" s="14">
        <v>234.37</v>
      </c>
      <c r="D124" s="14">
        <v>343.34</v>
      </c>
      <c r="E124" s="14">
        <v>259.87</v>
      </c>
      <c r="F124" s="14">
        <v>29.21</v>
      </c>
      <c r="G124" s="14">
        <v>0</v>
      </c>
      <c r="H124" s="14">
        <v>0</v>
      </c>
      <c r="I124" s="14">
        <v>26.33</v>
      </c>
      <c r="J124" s="14">
        <v>0</v>
      </c>
      <c r="K124" s="14">
        <v>14.21</v>
      </c>
      <c r="L124" s="14">
        <v>56.21</v>
      </c>
      <c r="M124" s="14">
        <v>94.47</v>
      </c>
      <c r="N124" s="14">
        <v>79.91</v>
      </c>
      <c r="O124" s="14">
        <v>43.51</v>
      </c>
      <c r="P124" s="14">
        <v>45.45</v>
      </c>
      <c r="Q124" s="14">
        <v>55.02</v>
      </c>
      <c r="R124" s="14">
        <v>93.48</v>
      </c>
      <c r="S124" s="14">
        <v>68.790000000000006</v>
      </c>
      <c r="T124" s="14">
        <v>53.92</v>
      </c>
      <c r="U124" s="14">
        <v>11.11</v>
      </c>
      <c r="V124" s="14">
        <v>0</v>
      </c>
      <c r="W124" s="14">
        <v>161.38</v>
      </c>
      <c r="X124" s="14">
        <v>586.27</v>
      </c>
      <c r="Y124" s="14">
        <v>338.87</v>
      </c>
    </row>
    <row r="125" spans="1:25" x14ac:dyDescent="0.25">
      <c r="A125" s="15">
        <v>2</v>
      </c>
      <c r="B125" s="14">
        <v>378.86</v>
      </c>
      <c r="C125" s="14">
        <v>342.46</v>
      </c>
      <c r="D125" s="14">
        <v>339.93</v>
      </c>
      <c r="E125" s="14">
        <v>348.49</v>
      </c>
      <c r="F125" s="14">
        <v>28.86</v>
      </c>
      <c r="G125" s="14">
        <v>0</v>
      </c>
      <c r="H125" s="14">
        <v>0</v>
      </c>
      <c r="I125" s="14">
        <v>0</v>
      </c>
      <c r="J125" s="14">
        <v>53.99</v>
      </c>
      <c r="K125" s="14">
        <v>80.45</v>
      </c>
      <c r="L125" s="14">
        <v>117.48</v>
      </c>
      <c r="M125" s="14">
        <v>175.26</v>
      </c>
      <c r="N125" s="14">
        <v>20.6</v>
      </c>
      <c r="O125" s="14">
        <v>31.62</v>
      </c>
      <c r="P125" s="14">
        <v>26.08</v>
      </c>
      <c r="Q125" s="14">
        <v>19.53</v>
      </c>
      <c r="R125" s="14">
        <v>12.64</v>
      </c>
      <c r="S125" s="14">
        <v>31.69</v>
      </c>
      <c r="T125" s="14">
        <v>97.04</v>
      </c>
      <c r="U125" s="14">
        <v>137.09</v>
      </c>
      <c r="V125" s="14">
        <v>151.13999999999999</v>
      </c>
      <c r="W125" s="14">
        <v>267.66000000000003</v>
      </c>
      <c r="X125" s="14">
        <v>585.91999999999996</v>
      </c>
      <c r="Y125" s="14">
        <v>226.55</v>
      </c>
    </row>
    <row r="126" spans="1:25" x14ac:dyDescent="0.25">
      <c r="A126" s="15">
        <v>3</v>
      </c>
      <c r="B126" s="14">
        <v>88.75</v>
      </c>
      <c r="C126" s="14">
        <v>48.15</v>
      </c>
      <c r="D126" s="14">
        <v>53.88</v>
      </c>
      <c r="E126" s="14">
        <v>462.87</v>
      </c>
      <c r="F126" s="14">
        <v>0</v>
      </c>
      <c r="G126" s="14">
        <v>381.94</v>
      </c>
      <c r="H126" s="14">
        <v>0</v>
      </c>
      <c r="I126" s="14">
        <v>0</v>
      </c>
      <c r="J126" s="14">
        <v>75.72</v>
      </c>
      <c r="K126" s="14">
        <v>314.92</v>
      </c>
      <c r="L126" s="14">
        <v>16.53</v>
      </c>
      <c r="M126" s="14">
        <v>954.91</v>
      </c>
      <c r="N126" s="14">
        <v>917.54</v>
      </c>
      <c r="O126" s="14">
        <v>707.79</v>
      </c>
      <c r="P126" s="14">
        <v>956.74</v>
      </c>
      <c r="Q126" s="14">
        <v>0</v>
      </c>
      <c r="R126" s="14">
        <v>0</v>
      </c>
      <c r="S126" s="14">
        <v>0</v>
      </c>
      <c r="T126" s="14">
        <v>320.79000000000002</v>
      </c>
      <c r="U126" s="14">
        <v>769.73</v>
      </c>
      <c r="V126" s="14">
        <v>0</v>
      </c>
      <c r="W126" s="14">
        <v>0</v>
      </c>
      <c r="X126" s="14">
        <v>196.42</v>
      </c>
      <c r="Y126" s="14">
        <v>280.77999999999997</v>
      </c>
    </row>
    <row r="127" spans="1:25" x14ac:dyDescent="0.25">
      <c r="A127" s="15">
        <v>4</v>
      </c>
      <c r="B127" s="14">
        <v>54.94</v>
      </c>
      <c r="C127" s="14">
        <v>0.08</v>
      </c>
      <c r="D127" s="14">
        <v>35.590000000000003</v>
      </c>
      <c r="E127" s="14">
        <v>28.82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216.02</v>
      </c>
      <c r="L127" s="14">
        <v>289.48</v>
      </c>
      <c r="M127" s="14">
        <v>128.66</v>
      </c>
      <c r="N127" s="14">
        <v>157.38</v>
      </c>
      <c r="O127" s="14">
        <v>0</v>
      </c>
      <c r="P127" s="14">
        <v>0</v>
      </c>
      <c r="Q127" s="14">
        <v>308.10000000000002</v>
      </c>
      <c r="R127" s="14">
        <v>8.86</v>
      </c>
      <c r="S127" s="14">
        <v>101.92</v>
      </c>
      <c r="T127" s="14">
        <v>92.29</v>
      </c>
      <c r="U127" s="14">
        <v>32.409999999999997</v>
      </c>
      <c r="V127" s="14">
        <v>8.64</v>
      </c>
      <c r="W127" s="14">
        <v>88.72</v>
      </c>
      <c r="X127" s="14">
        <v>602.32000000000005</v>
      </c>
      <c r="Y127" s="14">
        <v>205.64</v>
      </c>
    </row>
    <row r="128" spans="1:25" x14ac:dyDescent="0.25">
      <c r="A128" s="15">
        <v>5</v>
      </c>
      <c r="B128" s="14">
        <v>8.2100000000000009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182.25</v>
      </c>
      <c r="Y128" s="14">
        <v>168.13</v>
      </c>
    </row>
    <row r="129" spans="1:25" x14ac:dyDescent="0.25">
      <c r="A129" s="15">
        <v>6</v>
      </c>
      <c r="B129" s="14">
        <v>160.79</v>
      </c>
      <c r="C129" s="14">
        <v>64.819999999999993</v>
      </c>
      <c r="D129" s="14">
        <v>28.53</v>
      </c>
      <c r="E129" s="14">
        <v>24.86</v>
      </c>
      <c r="F129" s="14">
        <v>3.03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0.01</v>
      </c>
      <c r="M129" s="14">
        <v>0.26</v>
      </c>
      <c r="N129" s="14">
        <v>0.48</v>
      </c>
      <c r="O129" s="14">
        <v>0.09</v>
      </c>
      <c r="P129" s="14">
        <v>0.02</v>
      </c>
      <c r="Q129" s="14">
        <v>0.02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377.48</v>
      </c>
      <c r="Y129" s="14">
        <v>104.22</v>
      </c>
    </row>
    <row r="130" spans="1:25" x14ac:dyDescent="0.25">
      <c r="A130" s="15">
        <v>7</v>
      </c>
      <c r="B130" s="14">
        <v>252.01</v>
      </c>
      <c r="C130" s="14">
        <v>284.33999999999997</v>
      </c>
      <c r="D130" s="14">
        <v>210.5</v>
      </c>
      <c r="E130" s="14">
        <v>144.37</v>
      </c>
      <c r="F130" s="14">
        <v>477.48</v>
      </c>
      <c r="G130" s="14">
        <v>0</v>
      </c>
      <c r="H130" s="14">
        <v>0</v>
      </c>
      <c r="I130" s="14">
        <v>0</v>
      </c>
      <c r="J130" s="14">
        <v>0</v>
      </c>
      <c r="K130" s="14">
        <v>1.55</v>
      </c>
      <c r="L130" s="14">
        <v>102.09</v>
      </c>
      <c r="M130" s="14">
        <v>9.1</v>
      </c>
      <c r="N130" s="14">
        <v>3.13</v>
      </c>
      <c r="O130" s="14">
        <v>4.7300000000000004</v>
      </c>
      <c r="P130" s="14">
        <v>0</v>
      </c>
      <c r="Q130" s="14">
        <v>15.91</v>
      </c>
      <c r="R130" s="14">
        <v>12.54</v>
      </c>
      <c r="S130" s="14">
        <v>40.72</v>
      </c>
      <c r="T130" s="14">
        <v>34.950000000000003</v>
      </c>
      <c r="U130" s="14">
        <v>8.59</v>
      </c>
      <c r="V130" s="14">
        <v>0</v>
      </c>
      <c r="W130" s="14">
        <v>10.47</v>
      </c>
      <c r="X130" s="14">
        <v>159.5</v>
      </c>
      <c r="Y130" s="14">
        <v>72.19</v>
      </c>
    </row>
    <row r="131" spans="1:25" x14ac:dyDescent="0.25">
      <c r="A131" s="15">
        <v>8</v>
      </c>
      <c r="B131" s="14">
        <v>89.29</v>
      </c>
      <c r="C131" s="14">
        <v>0</v>
      </c>
      <c r="D131" s="14">
        <v>129.21</v>
      </c>
      <c r="E131" s="14">
        <v>170</v>
      </c>
      <c r="F131" s="14">
        <v>128.96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49.98</v>
      </c>
      <c r="M131" s="14">
        <v>27.07</v>
      </c>
      <c r="N131" s="14">
        <v>36.82</v>
      </c>
      <c r="O131" s="14">
        <v>5.48</v>
      </c>
      <c r="P131" s="14">
        <v>841.74</v>
      </c>
      <c r="Q131" s="14">
        <v>1302.0999999999999</v>
      </c>
      <c r="R131" s="14">
        <v>404.61</v>
      </c>
      <c r="S131" s="14">
        <v>358.94</v>
      </c>
      <c r="T131" s="14">
        <v>466.05</v>
      </c>
      <c r="U131" s="14">
        <v>334.72</v>
      </c>
      <c r="V131" s="14">
        <v>360.28</v>
      </c>
      <c r="W131" s="14">
        <v>448.3</v>
      </c>
      <c r="X131" s="14">
        <v>390.63</v>
      </c>
      <c r="Y131" s="14">
        <v>354.27</v>
      </c>
    </row>
    <row r="132" spans="1:25" x14ac:dyDescent="0.25">
      <c r="A132" s="15">
        <v>9</v>
      </c>
      <c r="B132" s="14">
        <v>308.23</v>
      </c>
      <c r="C132" s="14">
        <v>216.84</v>
      </c>
      <c r="D132" s="14">
        <v>70.989999999999995</v>
      </c>
      <c r="E132" s="14">
        <v>69.48</v>
      </c>
      <c r="F132" s="14">
        <v>69.930000000000007</v>
      </c>
      <c r="G132" s="14">
        <v>76.84</v>
      </c>
      <c r="H132" s="14">
        <v>287.69</v>
      </c>
      <c r="I132" s="14">
        <v>551.95000000000005</v>
      </c>
      <c r="J132" s="14">
        <v>336.17</v>
      </c>
      <c r="K132" s="14">
        <v>320.02999999999997</v>
      </c>
      <c r="L132" s="14">
        <v>228.38</v>
      </c>
      <c r="M132" s="14">
        <v>377.22</v>
      </c>
      <c r="N132" s="14">
        <v>307.81</v>
      </c>
      <c r="O132" s="14">
        <v>320.83</v>
      </c>
      <c r="P132" s="14">
        <v>329.85</v>
      </c>
      <c r="Q132" s="14">
        <v>304.91000000000003</v>
      </c>
      <c r="R132" s="14">
        <v>230.7</v>
      </c>
      <c r="S132" s="14">
        <v>303.83</v>
      </c>
      <c r="T132" s="14">
        <v>305.06</v>
      </c>
      <c r="U132" s="14">
        <v>338.67</v>
      </c>
      <c r="V132" s="14">
        <v>337.66</v>
      </c>
      <c r="W132" s="14">
        <v>346.35</v>
      </c>
      <c r="X132" s="14">
        <v>386.52</v>
      </c>
      <c r="Y132" s="14">
        <v>302.31</v>
      </c>
    </row>
    <row r="133" spans="1:25" x14ac:dyDescent="0.25">
      <c r="A133" s="15">
        <v>10</v>
      </c>
      <c r="B133" s="14">
        <v>258.92</v>
      </c>
      <c r="C133" s="14">
        <v>206.65</v>
      </c>
      <c r="D133" s="14">
        <v>11.28</v>
      </c>
      <c r="E133" s="14">
        <v>9.52</v>
      </c>
      <c r="F133" s="14">
        <v>65.06</v>
      </c>
      <c r="G133" s="14">
        <v>11.98</v>
      </c>
      <c r="H133" s="14">
        <v>135.88</v>
      </c>
      <c r="I133" s="14">
        <v>85.18</v>
      </c>
      <c r="J133" s="14">
        <v>186.74</v>
      </c>
      <c r="K133" s="14">
        <v>463.14</v>
      </c>
      <c r="L133" s="14">
        <v>234.94</v>
      </c>
      <c r="M133" s="14">
        <v>729.29</v>
      </c>
      <c r="N133" s="14">
        <v>1118.4000000000001</v>
      </c>
      <c r="O133" s="14">
        <v>1138.9100000000001</v>
      </c>
      <c r="P133" s="14">
        <v>1294.8800000000001</v>
      </c>
      <c r="Q133" s="14">
        <v>1238.17</v>
      </c>
      <c r="R133" s="14">
        <v>1599.6</v>
      </c>
      <c r="S133" s="14">
        <v>470.67</v>
      </c>
      <c r="T133" s="14">
        <v>462.1</v>
      </c>
      <c r="U133" s="14">
        <v>342.55</v>
      </c>
      <c r="V133" s="14">
        <v>295.45</v>
      </c>
      <c r="W133" s="14">
        <v>306.98</v>
      </c>
      <c r="X133" s="14">
        <v>236.34</v>
      </c>
      <c r="Y133" s="14">
        <v>297.18</v>
      </c>
    </row>
    <row r="134" spans="1:25" x14ac:dyDescent="0.25">
      <c r="A134" s="15">
        <v>11</v>
      </c>
      <c r="B134" s="14">
        <v>7.45</v>
      </c>
      <c r="C134" s="14">
        <v>6.44</v>
      </c>
      <c r="D134" s="14">
        <v>12.47</v>
      </c>
      <c r="E134" s="14">
        <v>126.31</v>
      </c>
      <c r="F134" s="14">
        <v>127.49</v>
      </c>
      <c r="G134" s="14">
        <v>12.61</v>
      </c>
      <c r="H134" s="14">
        <v>1410.53</v>
      </c>
      <c r="I134" s="14">
        <v>56.31</v>
      </c>
      <c r="J134" s="14">
        <v>0.06</v>
      </c>
      <c r="K134" s="14">
        <v>962.2</v>
      </c>
      <c r="L134" s="14">
        <v>1852.39</v>
      </c>
      <c r="M134" s="14">
        <v>1840.2</v>
      </c>
      <c r="N134" s="14">
        <v>2013.02</v>
      </c>
      <c r="O134" s="14">
        <v>1873.19</v>
      </c>
      <c r="P134" s="14">
        <v>1764.96</v>
      </c>
      <c r="Q134" s="14">
        <v>1733.02</v>
      </c>
      <c r="R134" s="14">
        <v>2242.75</v>
      </c>
      <c r="S134" s="14">
        <v>2128.75</v>
      </c>
      <c r="T134" s="14">
        <v>1676.31</v>
      </c>
      <c r="U134" s="14">
        <v>0.28000000000000003</v>
      </c>
      <c r="V134" s="14">
        <v>77.52</v>
      </c>
      <c r="W134" s="14">
        <v>8.11</v>
      </c>
      <c r="X134" s="14">
        <v>1339.33</v>
      </c>
      <c r="Y134" s="14">
        <v>830.32</v>
      </c>
    </row>
    <row r="135" spans="1:25" x14ac:dyDescent="0.25">
      <c r="A135" s="15">
        <v>12</v>
      </c>
      <c r="B135" s="14">
        <v>1296.49</v>
      </c>
      <c r="C135" s="14">
        <v>109.1</v>
      </c>
      <c r="D135" s="14">
        <v>0</v>
      </c>
      <c r="E135" s="14">
        <v>307.20999999999998</v>
      </c>
      <c r="F135" s="14">
        <v>148.75</v>
      </c>
      <c r="G135" s="14">
        <v>0</v>
      </c>
      <c r="H135" s="14">
        <v>11.36</v>
      </c>
      <c r="I135" s="14">
        <v>0</v>
      </c>
      <c r="J135" s="14">
        <v>2.66</v>
      </c>
      <c r="K135" s="14">
        <v>238.89</v>
      </c>
      <c r="L135" s="14">
        <v>2.72</v>
      </c>
      <c r="M135" s="14">
        <v>101.34</v>
      </c>
      <c r="N135" s="14">
        <v>16.07</v>
      </c>
      <c r="O135" s="14">
        <v>62.98</v>
      </c>
      <c r="P135" s="14">
        <v>50.02</v>
      </c>
      <c r="Q135" s="14">
        <v>11.04</v>
      </c>
      <c r="R135" s="14">
        <v>22.46</v>
      </c>
      <c r="S135" s="14">
        <v>127.88</v>
      </c>
      <c r="T135" s="14">
        <v>409.01</v>
      </c>
      <c r="U135" s="14">
        <v>107.27</v>
      </c>
      <c r="V135" s="14">
        <v>162.56</v>
      </c>
      <c r="W135" s="14">
        <v>307.74</v>
      </c>
      <c r="X135" s="14">
        <v>281.37</v>
      </c>
      <c r="Y135" s="14">
        <v>542.21</v>
      </c>
    </row>
    <row r="136" spans="1:25" x14ac:dyDescent="0.25">
      <c r="A136" s="15">
        <v>13</v>
      </c>
      <c r="B136" s="14">
        <v>96.86</v>
      </c>
      <c r="C136" s="14">
        <v>197.82</v>
      </c>
      <c r="D136" s="14">
        <v>1005.42</v>
      </c>
      <c r="E136" s="14">
        <v>168.07</v>
      </c>
      <c r="F136" s="14">
        <v>133.83000000000001</v>
      </c>
      <c r="G136" s="14">
        <v>126.96</v>
      </c>
      <c r="H136" s="14">
        <v>0</v>
      </c>
      <c r="I136" s="14">
        <v>120.74</v>
      </c>
      <c r="J136" s="14">
        <v>0</v>
      </c>
      <c r="K136" s="14">
        <v>0.52</v>
      </c>
      <c r="L136" s="14">
        <v>220.95</v>
      </c>
      <c r="M136" s="14">
        <v>358.69</v>
      </c>
      <c r="N136" s="14">
        <v>94.52</v>
      </c>
      <c r="O136" s="14">
        <v>80.900000000000006</v>
      </c>
      <c r="P136" s="14">
        <v>98.38</v>
      </c>
      <c r="Q136" s="14">
        <v>44.08</v>
      </c>
      <c r="R136" s="14">
        <v>0</v>
      </c>
      <c r="S136" s="14">
        <v>0.5</v>
      </c>
      <c r="T136" s="14">
        <v>0</v>
      </c>
      <c r="U136" s="14">
        <v>0</v>
      </c>
      <c r="V136" s="14">
        <v>2.04</v>
      </c>
      <c r="W136" s="14">
        <v>109.93</v>
      </c>
      <c r="X136" s="14">
        <v>1158.81</v>
      </c>
      <c r="Y136" s="14">
        <v>210.82</v>
      </c>
    </row>
    <row r="137" spans="1:25" x14ac:dyDescent="0.25">
      <c r="A137" s="15">
        <v>14</v>
      </c>
      <c r="B137" s="14">
        <v>58.65</v>
      </c>
      <c r="C137" s="14">
        <v>0</v>
      </c>
      <c r="D137" s="14">
        <v>0</v>
      </c>
      <c r="E137" s="14">
        <v>136.76</v>
      </c>
      <c r="F137" s="14">
        <v>133.4</v>
      </c>
      <c r="G137" s="14">
        <v>0</v>
      </c>
      <c r="H137" s="14">
        <v>0</v>
      </c>
      <c r="I137" s="14">
        <v>55.61</v>
      </c>
      <c r="J137" s="14">
        <v>52.51</v>
      </c>
      <c r="K137" s="14">
        <v>372.99</v>
      </c>
      <c r="L137" s="14">
        <v>399.69</v>
      </c>
      <c r="M137" s="14">
        <v>64.42</v>
      </c>
      <c r="N137" s="14">
        <v>215.64</v>
      </c>
      <c r="O137" s="14">
        <v>131.54</v>
      </c>
      <c r="P137" s="14">
        <v>212.91</v>
      </c>
      <c r="Q137" s="14">
        <v>307.44</v>
      </c>
      <c r="R137" s="14">
        <v>667.65</v>
      </c>
      <c r="S137" s="14">
        <v>534.23</v>
      </c>
      <c r="T137" s="14">
        <v>498.17</v>
      </c>
      <c r="U137" s="14">
        <v>383.4</v>
      </c>
      <c r="V137" s="14">
        <v>345.65</v>
      </c>
      <c r="W137" s="14">
        <v>1282.3399999999999</v>
      </c>
      <c r="X137" s="14">
        <v>976.77</v>
      </c>
      <c r="Y137" s="14">
        <v>576.11</v>
      </c>
    </row>
    <row r="138" spans="1:25" x14ac:dyDescent="0.25">
      <c r="A138" s="15">
        <v>15</v>
      </c>
      <c r="B138" s="14">
        <v>183.76</v>
      </c>
      <c r="C138" s="14">
        <v>82.46</v>
      </c>
      <c r="D138" s="14">
        <v>227.79</v>
      </c>
      <c r="E138" s="14">
        <v>64.58</v>
      </c>
      <c r="F138" s="14">
        <v>4.53</v>
      </c>
      <c r="G138" s="14">
        <v>0</v>
      </c>
      <c r="H138" s="14">
        <v>0</v>
      </c>
      <c r="I138" s="14">
        <v>0</v>
      </c>
      <c r="J138" s="14">
        <v>0</v>
      </c>
      <c r="K138" s="14">
        <v>10.36</v>
      </c>
      <c r="L138" s="14">
        <v>9</v>
      </c>
      <c r="M138" s="14">
        <v>5.55</v>
      </c>
      <c r="N138" s="14">
        <v>121.49</v>
      </c>
      <c r="O138" s="14">
        <v>188.74</v>
      </c>
      <c r="P138" s="14">
        <v>10.5</v>
      </c>
      <c r="Q138" s="14">
        <v>220.42</v>
      </c>
      <c r="R138" s="14">
        <v>31.65</v>
      </c>
      <c r="S138" s="14">
        <v>32.619999999999997</v>
      </c>
      <c r="T138" s="14">
        <v>38.340000000000003</v>
      </c>
      <c r="U138" s="14">
        <v>47.39</v>
      </c>
      <c r="V138" s="14">
        <v>212.82</v>
      </c>
      <c r="W138" s="14">
        <v>565.11</v>
      </c>
      <c r="X138" s="14">
        <v>313.37</v>
      </c>
      <c r="Y138" s="14">
        <v>919.26</v>
      </c>
    </row>
    <row r="139" spans="1:25" x14ac:dyDescent="0.25">
      <c r="A139" s="15">
        <v>16</v>
      </c>
      <c r="B139" s="14">
        <v>156.74</v>
      </c>
      <c r="C139" s="14">
        <v>98.39</v>
      </c>
      <c r="D139" s="14">
        <v>103.51</v>
      </c>
      <c r="E139" s="14">
        <v>75.25</v>
      </c>
      <c r="F139" s="14">
        <v>17.649999999999999</v>
      </c>
      <c r="G139" s="14">
        <v>0</v>
      </c>
      <c r="H139" s="14">
        <v>0</v>
      </c>
      <c r="I139" s="14">
        <v>0</v>
      </c>
      <c r="J139" s="14">
        <v>0</v>
      </c>
      <c r="K139" s="14">
        <v>5.49</v>
      </c>
      <c r="L139" s="14">
        <v>75.849999999999994</v>
      </c>
      <c r="M139" s="14">
        <v>180.25</v>
      </c>
      <c r="N139" s="14">
        <v>71.88</v>
      </c>
      <c r="O139" s="14">
        <v>69.84</v>
      </c>
      <c r="P139" s="14">
        <v>56.05</v>
      </c>
      <c r="Q139" s="14">
        <v>25.56</v>
      </c>
      <c r="R139" s="14">
        <v>29.31</v>
      </c>
      <c r="S139" s="14">
        <v>61.11</v>
      </c>
      <c r="T139" s="14">
        <v>291.27999999999997</v>
      </c>
      <c r="U139" s="14">
        <v>1079.8800000000001</v>
      </c>
      <c r="V139" s="14">
        <v>139.33000000000001</v>
      </c>
      <c r="W139" s="14">
        <v>373.18</v>
      </c>
      <c r="X139" s="14">
        <v>386.69</v>
      </c>
      <c r="Y139" s="14">
        <v>439.88</v>
      </c>
    </row>
    <row r="140" spans="1:25" x14ac:dyDescent="0.25">
      <c r="A140" s="15">
        <v>17</v>
      </c>
      <c r="B140" s="14">
        <v>293.87</v>
      </c>
      <c r="C140" s="14">
        <v>157.30000000000001</v>
      </c>
      <c r="D140" s="14">
        <v>58.96</v>
      </c>
      <c r="E140" s="14">
        <v>0</v>
      </c>
      <c r="F140" s="14">
        <v>0</v>
      </c>
      <c r="G140" s="14">
        <v>1.32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586.62</v>
      </c>
      <c r="O140" s="14">
        <v>1256.8599999999999</v>
      </c>
      <c r="P140" s="14">
        <v>0</v>
      </c>
      <c r="Q140" s="14">
        <v>1273.4100000000001</v>
      </c>
      <c r="R140" s="14">
        <v>1609.03</v>
      </c>
      <c r="S140" s="14">
        <v>1641.52</v>
      </c>
      <c r="T140" s="14">
        <v>1691.79</v>
      </c>
      <c r="U140" s="14">
        <v>1706.29</v>
      </c>
      <c r="V140" s="14">
        <v>672.27</v>
      </c>
      <c r="W140" s="14">
        <v>261.66000000000003</v>
      </c>
      <c r="X140" s="14">
        <v>183.42</v>
      </c>
      <c r="Y140" s="14">
        <v>247.27</v>
      </c>
    </row>
    <row r="141" spans="1:25" x14ac:dyDescent="0.25">
      <c r="A141" s="15">
        <v>18</v>
      </c>
      <c r="B141" s="14">
        <v>402.32</v>
      </c>
      <c r="C141" s="14">
        <v>370.64</v>
      </c>
      <c r="D141" s="14">
        <v>84.55</v>
      </c>
      <c r="E141" s="14">
        <v>140.21</v>
      </c>
      <c r="F141" s="14">
        <v>0</v>
      </c>
      <c r="G141" s="14">
        <v>0</v>
      </c>
      <c r="H141" s="14">
        <v>11.3</v>
      </c>
      <c r="I141" s="14">
        <v>103.13</v>
      </c>
      <c r="J141" s="14">
        <v>749.92</v>
      </c>
      <c r="K141" s="14">
        <v>1074.94</v>
      </c>
      <c r="L141" s="14">
        <v>1146.21</v>
      </c>
      <c r="M141" s="14">
        <v>1275.82</v>
      </c>
      <c r="N141" s="14">
        <v>876.28</v>
      </c>
      <c r="O141" s="14">
        <v>922.34</v>
      </c>
      <c r="P141" s="14">
        <v>1151.5899999999999</v>
      </c>
      <c r="Q141" s="14">
        <v>1627.56</v>
      </c>
      <c r="R141" s="14">
        <v>1403.78</v>
      </c>
      <c r="S141" s="14">
        <v>1119.05</v>
      </c>
      <c r="T141" s="14">
        <v>1139.02</v>
      </c>
      <c r="U141" s="14">
        <v>38.4</v>
      </c>
      <c r="V141" s="14">
        <v>52.36</v>
      </c>
      <c r="W141" s="14">
        <v>100.75</v>
      </c>
      <c r="X141" s="14">
        <v>79.12</v>
      </c>
      <c r="Y141" s="14">
        <v>529.19000000000005</v>
      </c>
    </row>
    <row r="142" spans="1:25" x14ac:dyDescent="0.25">
      <c r="A142" s="15">
        <v>19</v>
      </c>
      <c r="B142" s="14">
        <v>240.67</v>
      </c>
      <c r="C142" s="14">
        <v>114.61</v>
      </c>
      <c r="D142" s="14">
        <v>145.66999999999999</v>
      </c>
      <c r="E142" s="14">
        <v>41.1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290.37</v>
      </c>
      <c r="L142" s="14">
        <v>335.53</v>
      </c>
      <c r="M142" s="14">
        <v>353.11</v>
      </c>
      <c r="N142" s="14">
        <v>165.19</v>
      </c>
      <c r="O142" s="14">
        <v>223.1</v>
      </c>
      <c r="P142" s="14">
        <v>0.28000000000000003</v>
      </c>
      <c r="Q142" s="14">
        <v>111.24</v>
      </c>
      <c r="R142" s="14">
        <v>888.65</v>
      </c>
      <c r="S142" s="14">
        <v>0</v>
      </c>
      <c r="T142" s="14">
        <v>0</v>
      </c>
      <c r="U142" s="14">
        <v>17.21</v>
      </c>
      <c r="V142" s="14">
        <v>24.17</v>
      </c>
      <c r="W142" s="14">
        <v>100</v>
      </c>
      <c r="X142" s="14">
        <v>702.6</v>
      </c>
      <c r="Y142" s="14">
        <v>232.35</v>
      </c>
    </row>
    <row r="143" spans="1:25" x14ac:dyDescent="0.25">
      <c r="A143" s="15">
        <v>20</v>
      </c>
      <c r="B143" s="14">
        <v>71.900000000000006</v>
      </c>
      <c r="C143" s="14">
        <v>96.34</v>
      </c>
      <c r="D143" s="14">
        <v>100.54</v>
      </c>
      <c r="E143" s="14">
        <v>0</v>
      </c>
      <c r="F143" s="14">
        <v>0</v>
      </c>
      <c r="G143" s="14">
        <v>0</v>
      </c>
      <c r="H143" s="14">
        <v>56.29</v>
      </c>
      <c r="I143" s="14">
        <v>0</v>
      </c>
      <c r="J143" s="14">
        <v>0</v>
      </c>
      <c r="K143" s="14">
        <v>0.47</v>
      </c>
      <c r="L143" s="14">
        <v>84.25</v>
      </c>
      <c r="M143" s="14">
        <v>23.33</v>
      </c>
      <c r="N143" s="14">
        <v>147.57</v>
      </c>
      <c r="O143" s="14">
        <v>50.23</v>
      </c>
      <c r="P143" s="14">
        <v>445.48</v>
      </c>
      <c r="Q143" s="14">
        <v>307.45</v>
      </c>
      <c r="R143" s="14">
        <v>118.94</v>
      </c>
      <c r="S143" s="14">
        <v>101.05</v>
      </c>
      <c r="T143" s="14">
        <v>1034.6199999999999</v>
      </c>
      <c r="U143" s="14">
        <v>94.69</v>
      </c>
      <c r="V143" s="14">
        <v>107.71</v>
      </c>
      <c r="W143" s="14">
        <v>1216.49</v>
      </c>
      <c r="X143" s="14">
        <v>457.09</v>
      </c>
      <c r="Y143" s="14">
        <v>2019.32</v>
      </c>
    </row>
    <row r="144" spans="1:25" x14ac:dyDescent="0.25">
      <c r="A144" s="15">
        <v>21</v>
      </c>
      <c r="B144" s="14">
        <v>387.72</v>
      </c>
      <c r="C144" s="14">
        <v>381.24</v>
      </c>
      <c r="D144" s="14">
        <v>280.60000000000002</v>
      </c>
      <c r="E144" s="14">
        <v>143.77000000000001</v>
      </c>
      <c r="F144" s="14">
        <v>1101.18</v>
      </c>
      <c r="G144" s="14">
        <v>0</v>
      </c>
      <c r="H144" s="14">
        <v>765.2</v>
      </c>
      <c r="I144" s="14">
        <v>0</v>
      </c>
      <c r="J144" s="14">
        <v>1592.27</v>
      </c>
      <c r="K144" s="14">
        <v>0.01</v>
      </c>
      <c r="L144" s="14">
        <v>94.87</v>
      </c>
      <c r="M144" s="14">
        <v>51.32</v>
      </c>
      <c r="N144" s="14">
        <v>71.569999999999993</v>
      </c>
      <c r="O144" s="14">
        <v>12.17</v>
      </c>
      <c r="P144" s="14">
        <v>223.34</v>
      </c>
      <c r="Q144" s="14">
        <v>68.06</v>
      </c>
      <c r="R144" s="14">
        <v>0.1</v>
      </c>
      <c r="S144" s="14">
        <v>1753.69</v>
      </c>
      <c r="T144" s="14">
        <v>1661.89</v>
      </c>
      <c r="U144" s="14">
        <v>27.05</v>
      </c>
      <c r="V144" s="14">
        <v>114</v>
      </c>
      <c r="W144" s="14">
        <v>1082.24</v>
      </c>
      <c r="X144" s="14">
        <v>596.21</v>
      </c>
      <c r="Y144" s="14">
        <v>604.41</v>
      </c>
    </row>
    <row r="145" spans="1:25" x14ac:dyDescent="0.25">
      <c r="A145" s="15">
        <v>22</v>
      </c>
      <c r="B145" s="14">
        <v>150.61000000000001</v>
      </c>
      <c r="C145" s="14">
        <v>180.77</v>
      </c>
      <c r="D145" s="14">
        <v>73.989999999999995</v>
      </c>
      <c r="E145" s="14">
        <v>2.5499999999999998</v>
      </c>
      <c r="F145" s="14">
        <v>0</v>
      </c>
      <c r="G145" s="14">
        <v>0</v>
      </c>
      <c r="H145" s="14">
        <v>0</v>
      </c>
      <c r="I145" s="14">
        <v>0</v>
      </c>
      <c r="J145" s="14">
        <v>0.2</v>
      </c>
      <c r="K145" s="14">
        <v>56.96</v>
      </c>
      <c r="L145" s="14">
        <v>2.66</v>
      </c>
      <c r="M145" s="14">
        <v>168.51</v>
      </c>
      <c r="N145" s="14">
        <v>231.87</v>
      </c>
      <c r="O145" s="14">
        <v>244.83</v>
      </c>
      <c r="P145" s="14">
        <v>237.85</v>
      </c>
      <c r="Q145" s="14">
        <v>187.58</v>
      </c>
      <c r="R145" s="14">
        <v>285.32</v>
      </c>
      <c r="S145" s="14">
        <v>356.68</v>
      </c>
      <c r="T145" s="14">
        <v>475.3</v>
      </c>
      <c r="U145" s="14">
        <v>96.42</v>
      </c>
      <c r="V145" s="14">
        <v>113.79</v>
      </c>
      <c r="W145" s="14">
        <v>88.28</v>
      </c>
      <c r="X145" s="14">
        <v>683.99</v>
      </c>
      <c r="Y145" s="14">
        <v>174.52</v>
      </c>
    </row>
    <row r="146" spans="1:25" x14ac:dyDescent="0.25">
      <c r="A146" s="15">
        <v>23</v>
      </c>
      <c r="B146" s="14">
        <v>368.1</v>
      </c>
      <c r="C146" s="14">
        <v>278.89</v>
      </c>
      <c r="D146" s="14">
        <v>56.74</v>
      </c>
      <c r="E146" s="14">
        <v>1030.07</v>
      </c>
      <c r="F146" s="14">
        <v>145.54</v>
      </c>
      <c r="G146" s="14">
        <v>0</v>
      </c>
      <c r="H146" s="14">
        <v>0</v>
      </c>
      <c r="I146" s="14">
        <v>0</v>
      </c>
      <c r="J146" s="14">
        <v>0</v>
      </c>
      <c r="K146" s="14">
        <v>10.14</v>
      </c>
      <c r="L146" s="14">
        <v>5.78</v>
      </c>
      <c r="M146" s="14">
        <v>83.36</v>
      </c>
      <c r="N146" s="14">
        <v>64.23</v>
      </c>
      <c r="O146" s="14">
        <v>123.27</v>
      </c>
      <c r="P146" s="14">
        <v>41.94</v>
      </c>
      <c r="Q146" s="14">
        <v>173.1</v>
      </c>
      <c r="R146" s="14">
        <v>154.72</v>
      </c>
      <c r="S146" s="14">
        <v>169.48</v>
      </c>
      <c r="T146" s="14">
        <v>27.77</v>
      </c>
      <c r="U146" s="14">
        <v>87.43</v>
      </c>
      <c r="V146" s="14">
        <v>14.9</v>
      </c>
      <c r="W146" s="14">
        <v>58.77</v>
      </c>
      <c r="X146" s="14">
        <v>639.22</v>
      </c>
      <c r="Y146" s="14">
        <v>649.37</v>
      </c>
    </row>
    <row r="147" spans="1:25" x14ac:dyDescent="0.25">
      <c r="A147" s="15">
        <v>24</v>
      </c>
      <c r="B147" s="14">
        <v>231.75</v>
      </c>
      <c r="C147" s="14">
        <v>211.03</v>
      </c>
      <c r="D147" s="14">
        <v>149.19</v>
      </c>
      <c r="E147" s="14">
        <v>47.7</v>
      </c>
      <c r="F147" s="14">
        <v>154.69999999999999</v>
      </c>
      <c r="G147" s="14">
        <v>0</v>
      </c>
      <c r="H147" s="14">
        <v>0</v>
      </c>
      <c r="I147" s="14">
        <v>0</v>
      </c>
      <c r="J147" s="14">
        <v>0</v>
      </c>
      <c r="K147" s="14">
        <v>8.98</v>
      </c>
      <c r="L147" s="14">
        <v>324.54000000000002</v>
      </c>
      <c r="M147" s="14">
        <v>16.25</v>
      </c>
      <c r="N147" s="14">
        <v>91.22</v>
      </c>
      <c r="O147" s="14">
        <v>95.38</v>
      </c>
      <c r="P147" s="14">
        <v>0.1</v>
      </c>
      <c r="Q147" s="14">
        <v>1.3</v>
      </c>
      <c r="R147" s="14">
        <v>3.17</v>
      </c>
      <c r="S147" s="14">
        <v>0</v>
      </c>
      <c r="T147" s="14">
        <v>0</v>
      </c>
      <c r="U147" s="14">
        <v>7.45</v>
      </c>
      <c r="V147" s="14">
        <v>130.57</v>
      </c>
      <c r="W147" s="14">
        <v>271.14</v>
      </c>
      <c r="X147" s="14">
        <v>848.89</v>
      </c>
      <c r="Y147" s="14">
        <v>730.72</v>
      </c>
    </row>
    <row r="148" spans="1:25" x14ac:dyDescent="0.25">
      <c r="A148" s="15">
        <v>25</v>
      </c>
      <c r="B148" s="14">
        <v>342.66</v>
      </c>
      <c r="C148" s="14">
        <v>287.14999999999998</v>
      </c>
      <c r="D148" s="14">
        <v>281.13</v>
      </c>
      <c r="E148" s="14">
        <v>174.04</v>
      </c>
      <c r="F148" s="14">
        <v>845.64</v>
      </c>
      <c r="G148" s="14">
        <v>0</v>
      </c>
      <c r="H148" s="14">
        <v>0</v>
      </c>
      <c r="I148" s="14">
        <v>2.56</v>
      </c>
      <c r="J148" s="14">
        <v>4.43</v>
      </c>
      <c r="K148" s="14">
        <v>170.84</v>
      </c>
      <c r="L148" s="14">
        <v>565.79</v>
      </c>
      <c r="M148" s="14">
        <v>155.31</v>
      </c>
      <c r="N148" s="14">
        <v>28.57</v>
      </c>
      <c r="O148" s="14">
        <v>119.76</v>
      </c>
      <c r="P148" s="14">
        <v>19.05</v>
      </c>
      <c r="Q148" s="14">
        <v>24.67</v>
      </c>
      <c r="R148" s="14">
        <v>28.28</v>
      </c>
      <c r="S148" s="14">
        <v>32.29</v>
      </c>
      <c r="T148" s="14">
        <v>3.74</v>
      </c>
      <c r="U148" s="14">
        <v>31.79</v>
      </c>
      <c r="V148" s="14">
        <v>32.229999999999997</v>
      </c>
      <c r="W148" s="14">
        <v>95.66</v>
      </c>
      <c r="X148" s="14">
        <v>323.08</v>
      </c>
      <c r="Y148" s="14">
        <v>368.07</v>
      </c>
    </row>
    <row r="149" spans="1:25" x14ac:dyDescent="0.25">
      <c r="A149" s="15">
        <v>26</v>
      </c>
      <c r="B149" s="14">
        <v>32.25</v>
      </c>
      <c r="C149" s="14">
        <v>0</v>
      </c>
      <c r="D149" s="14">
        <v>0</v>
      </c>
      <c r="E149" s="14">
        <v>5.03</v>
      </c>
      <c r="F149" s="14">
        <v>0</v>
      </c>
      <c r="G149" s="14">
        <v>0</v>
      </c>
      <c r="H149" s="14">
        <v>0</v>
      </c>
      <c r="I149" s="14">
        <v>0</v>
      </c>
      <c r="J149" s="14">
        <v>114.32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27.68</v>
      </c>
      <c r="U149" s="14">
        <v>15.07</v>
      </c>
      <c r="V149" s="14">
        <v>0</v>
      </c>
      <c r="W149" s="14">
        <v>163.02000000000001</v>
      </c>
      <c r="X149" s="14">
        <v>197.58</v>
      </c>
      <c r="Y149" s="14">
        <v>253.54</v>
      </c>
    </row>
    <row r="150" spans="1:25" x14ac:dyDescent="0.25">
      <c r="A150" s="15">
        <v>27</v>
      </c>
      <c r="B150" s="14">
        <v>91.14</v>
      </c>
      <c r="C150" s="14">
        <v>54.91</v>
      </c>
      <c r="D150" s="14">
        <v>117.57</v>
      </c>
      <c r="E150" s="14">
        <v>280.91000000000003</v>
      </c>
      <c r="F150" s="14">
        <v>19.04</v>
      </c>
      <c r="G150" s="14">
        <v>0</v>
      </c>
      <c r="H150" s="14">
        <v>0</v>
      </c>
      <c r="I150" s="14">
        <v>0</v>
      </c>
      <c r="J150" s="14">
        <v>0</v>
      </c>
      <c r="K150" s="14">
        <v>28.83</v>
      </c>
      <c r="L150" s="14">
        <v>29.49</v>
      </c>
      <c r="M150" s="14">
        <v>35.92</v>
      </c>
      <c r="N150" s="14">
        <v>44.79</v>
      </c>
      <c r="O150" s="14">
        <v>19.04</v>
      </c>
      <c r="P150" s="14">
        <v>16.68</v>
      </c>
      <c r="Q150" s="14">
        <v>31.82</v>
      </c>
      <c r="R150" s="14">
        <v>47.67</v>
      </c>
      <c r="S150" s="14">
        <v>10.43</v>
      </c>
      <c r="T150" s="14">
        <v>22.89</v>
      </c>
      <c r="U150" s="14">
        <v>23.41</v>
      </c>
      <c r="V150" s="14">
        <v>0</v>
      </c>
      <c r="W150" s="14">
        <v>295.41000000000003</v>
      </c>
      <c r="X150" s="14">
        <v>565.19000000000005</v>
      </c>
      <c r="Y150" s="14">
        <v>332.65</v>
      </c>
    </row>
    <row r="151" spans="1:25" x14ac:dyDescent="0.25">
      <c r="A151" s="15">
        <v>28</v>
      </c>
      <c r="B151" s="14">
        <v>156.62</v>
      </c>
      <c r="C151" s="14">
        <v>75.849999999999994</v>
      </c>
      <c r="D151" s="14">
        <v>154.94999999999999</v>
      </c>
      <c r="E151" s="14">
        <v>16.11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7.0000000000000007E-2</v>
      </c>
      <c r="L151" s="14">
        <v>55.55</v>
      </c>
      <c r="M151" s="14">
        <v>35.71</v>
      </c>
      <c r="N151" s="14">
        <v>85.28</v>
      </c>
      <c r="O151" s="14">
        <v>72.41</v>
      </c>
      <c r="P151" s="14">
        <v>78.16</v>
      </c>
      <c r="Q151" s="14">
        <v>54.42</v>
      </c>
      <c r="R151" s="14">
        <v>25.81</v>
      </c>
      <c r="S151" s="14">
        <v>44.46</v>
      </c>
      <c r="T151" s="14">
        <v>0</v>
      </c>
      <c r="U151" s="14">
        <v>0.24</v>
      </c>
      <c r="V151" s="14">
        <v>0</v>
      </c>
      <c r="W151" s="14">
        <v>0</v>
      </c>
      <c r="X151" s="14">
        <v>101.18</v>
      </c>
      <c r="Y151" s="14">
        <v>99.19</v>
      </c>
    </row>
    <row r="152" spans="1:25" x14ac:dyDescent="0.25">
      <c r="A152" s="15">
        <v>29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123.16</v>
      </c>
      <c r="K152" s="14">
        <v>1771.15</v>
      </c>
      <c r="L152" s="14">
        <v>2062.39</v>
      </c>
      <c r="M152" s="14">
        <v>914.07</v>
      </c>
      <c r="N152" s="14">
        <v>235.48</v>
      </c>
      <c r="O152" s="14">
        <v>171.11</v>
      </c>
      <c r="P152" s="14">
        <v>694.43</v>
      </c>
      <c r="Q152" s="14">
        <v>777.79</v>
      </c>
      <c r="R152" s="14">
        <v>0</v>
      </c>
      <c r="S152" s="14">
        <v>0</v>
      </c>
      <c r="T152" s="14">
        <v>1687.53</v>
      </c>
      <c r="U152" s="14">
        <v>0</v>
      </c>
      <c r="V152" s="14">
        <v>0</v>
      </c>
      <c r="W152" s="14">
        <v>687.51</v>
      </c>
      <c r="X152" s="14">
        <v>666.84</v>
      </c>
      <c r="Y152" s="14">
        <v>0</v>
      </c>
    </row>
    <row r="153" spans="1:25" x14ac:dyDescent="0.25">
      <c r="A153" s="15">
        <v>30</v>
      </c>
      <c r="B153" s="14">
        <v>6.12</v>
      </c>
      <c r="C153" s="14">
        <v>0</v>
      </c>
      <c r="D153" s="14">
        <v>0</v>
      </c>
      <c r="E153" s="14">
        <v>0</v>
      </c>
      <c r="F153" s="14">
        <v>0</v>
      </c>
      <c r="G153" s="14">
        <v>92.97</v>
      </c>
      <c r="H153" s="14">
        <v>1381</v>
      </c>
      <c r="I153" s="14">
        <v>316.89</v>
      </c>
      <c r="J153" s="14">
        <v>1571.4</v>
      </c>
      <c r="K153" s="14">
        <v>1845.58</v>
      </c>
      <c r="L153" s="14">
        <v>1928.52</v>
      </c>
      <c r="M153" s="14">
        <v>1879.02</v>
      </c>
      <c r="N153" s="14">
        <v>1011.36</v>
      </c>
      <c r="O153" s="14">
        <v>1009.06</v>
      </c>
      <c r="P153" s="14">
        <v>1022.07</v>
      </c>
      <c r="Q153" s="14">
        <v>913.75</v>
      </c>
      <c r="R153" s="14">
        <v>986.19</v>
      </c>
      <c r="S153" s="14">
        <v>911.97</v>
      </c>
      <c r="T153" s="14">
        <v>1709.52</v>
      </c>
      <c r="U153" s="14">
        <v>727.29</v>
      </c>
      <c r="V153" s="14">
        <v>126.43</v>
      </c>
      <c r="W153" s="14">
        <v>147.91</v>
      </c>
      <c r="X153" s="14">
        <v>6.77</v>
      </c>
      <c r="Y153" s="14">
        <v>1836.76</v>
      </c>
    </row>
    <row r="154" spans="1:25" x14ac:dyDescent="0.25">
      <c r="A154" s="15">
        <v>31</v>
      </c>
      <c r="B154" s="14">
        <v>181.77</v>
      </c>
      <c r="C154" s="14">
        <v>163.28</v>
      </c>
      <c r="D154" s="14">
        <v>63.63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1.25</v>
      </c>
      <c r="K154" s="14">
        <v>171.82</v>
      </c>
      <c r="L154" s="14">
        <v>91.59</v>
      </c>
      <c r="M154" s="14">
        <v>178.1</v>
      </c>
      <c r="N154" s="14">
        <v>298.88</v>
      </c>
      <c r="O154" s="14">
        <v>396.08</v>
      </c>
      <c r="P154" s="14">
        <v>290.29000000000002</v>
      </c>
      <c r="Q154" s="14">
        <v>200.19</v>
      </c>
      <c r="R154" s="14">
        <v>220.48</v>
      </c>
      <c r="S154" s="14">
        <v>156.66</v>
      </c>
      <c r="T154" s="14">
        <v>59.13</v>
      </c>
      <c r="U154" s="14">
        <v>0</v>
      </c>
      <c r="V154" s="14">
        <v>0</v>
      </c>
      <c r="W154" s="14">
        <v>12.48</v>
      </c>
      <c r="X154" s="14">
        <v>806.6</v>
      </c>
      <c r="Y154" s="14">
        <v>1772.33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29" t="s">
        <v>49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 t="s">
        <v>60</v>
      </c>
      <c r="M156" s="29"/>
      <c r="N156" s="29"/>
      <c r="O156" s="29"/>
      <c r="P156" s="29"/>
      <c r="Q156" s="2"/>
    </row>
    <row r="157" spans="1:25" ht="33.75" customHeight="1" x14ac:dyDescent="0.25">
      <c r="A157" s="27" t="s">
        <v>38</v>
      </c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32">
        <v>-11.36</v>
      </c>
      <c r="M157" s="33"/>
      <c r="N157" s="33"/>
      <c r="O157" s="33"/>
      <c r="P157" s="34"/>
    </row>
    <row r="158" spans="1:25" ht="33" customHeight="1" x14ac:dyDescent="0.25">
      <c r="A158" s="27" t="s">
        <v>39</v>
      </c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32">
        <v>313.99</v>
      </c>
      <c r="M158" s="33"/>
      <c r="N158" s="33"/>
      <c r="O158" s="33"/>
      <c r="P158" s="34"/>
    </row>
    <row r="159" spans="1:25" ht="33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9"/>
      <c r="M159" s="19"/>
      <c r="N159" s="19"/>
      <c r="O159" s="19"/>
      <c r="P159" s="19"/>
      <c r="Q159" s="2"/>
    </row>
    <row r="160" spans="1:25" ht="31.5" customHeight="1" x14ac:dyDescent="0.25">
      <c r="A160" s="29" t="s">
        <v>40</v>
      </c>
      <c r="B160" s="29"/>
      <c r="C160" s="29"/>
      <c r="D160" s="29"/>
      <c r="E160" s="29"/>
      <c r="F160" s="29"/>
      <c r="G160" s="29"/>
      <c r="H160" s="29"/>
      <c r="I160" s="30" t="s">
        <v>12</v>
      </c>
      <c r="J160" s="30"/>
      <c r="K160" s="30"/>
      <c r="L160" s="31">
        <v>914051.46</v>
      </c>
      <c r="M160" s="31"/>
      <c r="N160" s="31"/>
      <c r="O160" s="31"/>
      <c r="P160" s="31"/>
    </row>
    <row r="161" spans="1:21" hidden="1" x14ac:dyDescent="0.25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2"/>
    </row>
    <row r="162" spans="1:21" x14ac:dyDescent="0.25">
      <c r="A162" s="18"/>
      <c r="B162" s="18"/>
      <c r="C162" s="18"/>
      <c r="D162" s="18"/>
      <c r="E162" s="18"/>
      <c r="F162" s="18"/>
      <c r="G162" s="18"/>
      <c r="H162" s="20"/>
      <c r="I162" s="20"/>
      <c r="J162" s="20"/>
      <c r="K162" s="21"/>
      <c r="L162" s="21"/>
      <c r="M162" s="21"/>
      <c r="N162" s="21"/>
      <c r="O162" s="21"/>
      <c r="P162" s="21"/>
      <c r="Q162" s="2"/>
    </row>
    <row r="163" spans="1:21" ht="15.75" customHeight="1" x14ac:dyDescent="0.25">
      <c r="A163" s="29" t="s">
        <v>56</v>
      </c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"/>
      <c r="S163" s="10"/>
      <c r="T163" s="10"/>
      <c r="U163" s="10"/>
    </row>
    <row r="164" spans="1:21" ht="15.75" customHeight="1" x14ac:dyDescent="0.25">
      <c r="A164" s="30" t="s">
        <v>41</v>
      </c>
      <c r="B164" s="30"/>
      <c r="C164" s="30"/>
      <c r="D164" s="30"/>
      <c r="E164" s="30"/>
      <c r="F164" s="30"/>
      <c r="G164" s="30"/>
      <c r="H164" s="30"/>
      <c r="I164" s="30"/>
      <c r="J164" s="30"/>
      <c r="K164" s="30" t="s">
        <v>42</v>
      </c>
      <c r="L164" s="30"/>
      <c r="M164" s="29" t="s">
        <v>43</v>
      </c>
      <c r="N164" s="29"/>
      <c r="O164" s="17" t="s">
        <v>44</v>
      </c>
      <c r="P164" s="17" t="s">
        <v>45</v>
      </c>
      <c r="Q164" s="2"/>
      <c r="S164" s="10"/>
      <c r="T164" s="10"/>
      <c r="U164" s="10"/>
    </row>
    <row r="165" spans="1:21" ht="15.75" customHeight="1" x14ac:dyDescent="0.25">
      <c r="A165" s="29" t="s">
        <v>57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"/>
      <c r="S165" s="10"/>
      <c r="T165" s="10"/>
      <c r="U165" s="10"/>
    </row>
    <row r="166" spans="1:21" x14ac:dyDescent="0.2">
      <c r="A166" s="27" t="s">
        <v>46</v>
      </c>
      <c r="B166" s="27"/>
      <c r="C166" s="27"/>
      <c r="D166" s="27"/>
      <c r="E166" s="27"/>
      <c r="F166" s="27"/>
      <c r="G166" s="27"/>
      <c r="H166" s="28" t="s">
        <v>2</v>
      </c>
      <c r="I166" s="28"/>
      <c r="J166" s="28"/>
      <c r="K166" s="61">
        <v>2762.99</v>
      </c>
      <c r="L166" s="62"/>
      <c r="M166" s="61">
        <v>3496.6</v>
      </c>
      <c r="N166" s="62"/>
      <c r="O166" s="24">
        <v>4484.83</v>
      </c>
      <c r="P166" s="24">
        <v>5585.17</v>
      </c>
      <c r="Q166" s="2"/>
      <c r="S166" s="11"/>
      <c r="T166" s="10"/>
      <c r="U166" s="10"/>
    </row>
    <row r="167" spans="1:21" x14ac:dyDescent="0.2">
      <c r="A167" s="27" t="s">
        <v>47</v>
      </c>
      <c r="B167" s="27"/>
      <c r="C167" s="27"/>
      <c r="D167" s="27"/>
      <c r="E167" s="27"/>
      <c r="F167" s="27"/>
      <c r="G167" s="27"/>
      <c r="H167" s="28" t="s">
        <v>2</v>
      </c>
      <c r="I167" s="28"/>
      <c r="J167" s="28"/>
      <c r="K167" s="25">
        <v>403.68</v>
      </c>
      <c r="L167" s="25"/>
      <c r="M167" s="25">
        <v>695.03</v>
      </c>
      <c r="N167" s="25"/>
      <c r="O167" s="24">
        <v>1100.3499999999999</v>
      </c>
      <c r="P167" s="24">
        <v>1939.69</v>
      </c>
      <c r="Q167" s="2"/>
      <c r="S167" s="11"/>
      <c r="T167" s="16"/>
      <c r="U167" s="16"/>
    </row>
    <row r="168" spans="1:21" x14ac:dyDescent="0.2">
      <c r="A168" s="27"/>
      <c r="B168" s="27"/>
      <c r="C168" s="27"/>
      <c r="D168" s="27"/>
      <c r="E168" s="27"/>
      <c r="F168" s="27"/>
      <c r="G168" s="27"/>
      <c r="H168" s="28" t="s">
        <v>12</v>
      </c>
      <c r="I168" s="28"/>
      <c r="J168" s="28"/>
      <c r="K168" s="25">
        <v>1400160.78</v>
      </c>
      <c r="L168" s="25"/>
      <c r="M168" s="25">
        <v>1702551.89</v>
      </c>
      <c r="N168" s="25"/>
      <c r="O168" s="24">
        <v>1914495.42</v>
      </c>
      <c r="P168" s="24">
        <v>2422125.65</v>
      </c>
      <c r="Q168" s="2"/>
      <c r="S168" s="11"/>
      <c r="T168" s="16"/>
      <c r="U168" s="16"/>
    </row>
    <row r="169" spans="1:21" x14ac:dyDescent="0.25">
      <c r="A169" s="18"/>
      <c r="B169" s="18"/>
      <c r="C169" s="18"/>
      <c r="D169" s="18"/>
      <c r="E169" s="18"/>
      <c r="F169" s="18"/>
      <c r="G169" s="18"/>
      <c r="H169" s="20"/>
      <c r="I169" s="20"/>
      <c r="J169" s="20"/>
      <c r="K169" s="22"/>
      <c r="L169" s="22"/>
      <c r="M169" s="22"/>
      <c r="N169" s="22"/>
      <c r="O169" s="22"/>
      <c r="P169" s="22"/>
      <c r="Q169" s="2"/>
      <c r="S169" s="12"/>
      <c r="T169" s="10"/>
      <c r="U169" s="10"/>
    </row>
    <row r="170" spans="1:21" ht="35.25" customHeight="1" x14ac:dyDescent="0.2">
      <c r="A170" s="56" t="s">
        <v>58</v>
      </c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7">
        <v>5.35</v>
      </c>
      <c r="M170" s="58"/>
      <c r="N170" s="58"/>
      <c r="O170" s="58"/>
      <c r="P170" s="59"/>
      <c r="Q170" s="10"/>
      <c r="R170" s="10"/>
      <c r="S170" s="11"/>
      <c r="T170" s="10"/>
      <c r="U170" s="10"/>
    </row>
    <row r="171" spans="1:21" ht="1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0"/>
      <c r="R171" s="10"/>
      <c r="S171" s="11"/>
      <c r="T171" s="10"/>
      <c r="U171" s="10"/>
    </row>
    <row r="172" spans="1:21" ht="1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51"/>
      <c r="L172" s="51"/>
      <c r="M172" s="51"/>
      <c r="N172" s="51"/>
      <c r="O172" s="51"/>
      <c r="P172" s="51"/>
      <c r="Q172" s="51"/>
      <c r="R172" s="51"/>
      <c r="S172" s="10"/>
      <c r="T172" s="10"/>
      <c r="U172" s="10"/>
    </row>
    <row r="173" spans="1:2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</row>
    <row r="174" spans="1:2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2025-08-14T09:17:27Z</dcterms:modified>
</cp:coreProperties>
</file>