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11_Ноябрь\"/>
    </mc:Choice>
  </mc:AlternateContent>
  <bookViews>
    <workbookView xWindow="14505" yWindow="45" windowWidth="14340" windowHeight="12105"/>
  </bookViews>
  <sheets>
    <sheet name="Ноябрь" sheetId="4" r:id="rId1"/>
  </sheets>
  <definedNames>
    <definedName name="_xlnm.Print_Area" localSheetId="0">Ноябрь!$A$1:$Y$170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<sst xmlns="http://schemas.openxmlformats.org/spreadsheetml/2006/main" count="149" uniqueCount="62">
  <si>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</si>
  <si>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</si>
  <si>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</si>
  <si>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</si>
  <si>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</si>
  <si>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</si>
  <si>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</si>
  <si>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</si>
  <si>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</si>
  <si>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</si>
  <si>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</si>
  <si>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</si>
  <si>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</si>
  <si>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</si>
  <si>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</si>
  <si>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</si>
  <si>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</si>
  <si>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</si>
  <si>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</si>
  <si>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</si>
  <si>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</si>
  <si>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</si>
  <si>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</si>
  <si>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</si>
  <si>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</si>
  <si>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</si>
  <si>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</si>
  <si>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</si>
  <si>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</si>
  <si>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</si>
  <si>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</si>
  <si>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</si>
  <si>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</si>
  <si>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</si>
  <si>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</si>
  <si>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</si>
  <si>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</si>
  <si>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</si>
  <si>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</si>
  <si>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</si>
  <si>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</si>
  <si>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</si>
  <si>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</si>
  <si>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</si>
  <si>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</si>
  <si>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</si>
  <si>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</si>
  <si>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</si>
  <si>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</si>
  <si>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</si>
  <si>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</si>
  <si>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</si>
  <si>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</si>
  <si>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</si>
  <si>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</si>
  <si>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</si>
  <si>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</si>
  <si>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</si>
  <si>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</si>
  <si>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</si>
  <si>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</si>
  <si>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ноябре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</si>
</sst>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164" fontId="20" fillId="6" borderId="0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4" fontId="11" fillId="6" borderId="6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29" activePane="bottomLeft" state="frozen"/>
      <selection pane="bottomLeft" activeCell="L170" sqref="L170:P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9" ht="33.75" customHeight="1" x14ac:dyDescent="0.25">
      <c r="A2" s="48" t="s">
        <v>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9" ht="15.75" customHeight="1" x14ac:dyDescent="0.25">
      <c r="A3" s="41" t="s">
        <v>0</v>
      </c>
      <c r="B3" s="41"/>
      <c r="C3" s="41"/>
      <c r="D3" s="41"/>
      <c r="E3" s="41"/>
      <c r="F3" s="41"/>
      <c r="G3" s="41"/>
      <c r="H3" s="41" t="s">
        <v>1</v>
      </c>
      <c r="I3" s="41"/>
      <c r="J3" s="41"/>
      <c r="K3" s="41"/>
      <c r="L3" s="41"/>
      <c r="M3" s="41"/>
      <c r="N3" s="41"/>
      <c r="O3" s="41"/>
      <c r="P3" s="41"/>
      <c r="Q3" s="2"/>
    </row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2"/>
    </row>
    <row r="5" spans="1:19" x14ac:dyDescent="0.25">
      <c r="A5" s="42" t="s">
        <v>55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2"/>
    </row>
    <row r="6" spans="1:19" x14ac:dyDescent="0.2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6">
        <v>3201.45</v>
      </c>
      <c r="L7" s="67"/>
      <c r="M7" s="67"/>
      <c r="N7" s="67"/>
      <c r="O7" s="67"/>
      <c r="P7" s="68"/>
      <c r="Q7" s="2"/>
    </row>
    <row r="8" spans="1:19" x14ac:dyDescent="0.25">
      <c r="A8" s="69" t="s">
        <v>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1"/>
      <c r="Q8" s="2"/>
    </row>
    <row r="9" spans="1:19" ht="15.75" customHeight="1" x14ac:dyDescent="0.25">
      <c r="A9" s="72" t="s">
        <v>4</v>
      </c>
      <c r="B9" s="73"/>
      <c r="C9" s="73"/>
      <c r="D9" s="73"/>
      <c r="E9" s="73"/>
      <c r="F9" s="73"/>
      <c r="G9" s="74"/>
      <c r="H9" s="75" t="s">
        <v>2</v>
      </c>
      <c r="I9" s="76"/>
      <c r="J9" s="77"/>
      <c r="K9" s="63">
        <v>1342.8</v>
      </c>
      <c r="L9" s="64"/>
      <c r="M9" s="64"/>
      <c r="N9" s="64"/>
      <c r="O9" s="64"/>
      <c r="P9" s="65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3">
        <v>3391.03</v>
      </c>
      <c r="L10" s="64"/>
      <c r="M10" s="64"/>
      <c r="N10" s="64"/>
      <c r="O10" s="64"/>
      <c r="P10" s="65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3">
        <v>9230.98</v>
      </c>
      <c r="L11" s="64"/>
      <c r="M11" s="64"/>
      <c r="N11" s="64"/>
      <c r="O11" s="64"/>
      <c r="P11" s="65"/>
    </row>
    <row r="12" spans="1:19" x14ac:dyDescent="0.25">
      <c r="A12" s="30" t="s">
        <v>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3">
        <f>K9</f>
        <v>1342.8</v>
      </c>
      <c r="L13" s="64"/>
      <c r="M13" s="64"/>
      <c r="N13" s="64"/>
      <c r="O13" s="64"/>
      <c r="P13" s="65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3">
        <v>5577.2</v>
      </c>
      <c r="L14" s="64"/>
      <c r="M14" s="64"/>
      <c r="N14" s="64"/>
      <c r="O14" s="64"/>
      <c r="P14" s="65"/>
      <c r="Q14" s="2"/>
    </row>
    <row r="15" spans="1:19" hidden="1" x14ac:dyDescent="0.25">
      <c r="A15" s="30" t="s">
        <v>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3">
        <v>851.25</v>
      </c>
      <c r="L16" s="54"/>
      <c r="M16" s="54"/>
      <c r="N16" s="54"/>
      <c r="O16" s="54"/>
      <c r="P16" s="55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3">
        <v>227818.29</v>
      </c>
      <c r="L17" s="54"/>
      <c r="M17" s="54"/>
      <c r="N17" s="54"/>
      <c r="O17" s="54"/>
      <c r="P17" s="55"/>
      <c r="Q17" s="2"/>
    </row>
    <row r="18" spans="1:2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"/>
    </row>
    <row r="19" spans="1:25" x14ac:dyDescent="0.25">
      <c r="A19" s="26" t="s">
        <v>50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2" t="s">
        <v>48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2"/>
    </row>
    <row r="21" spans="1:25" x14ac:dyDescent="0.25">
      <c r="A21" s="35" t="s">
        <v>51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15">
        <v>1</v>
      </c>
      <c r="B23" s="14">
        <v>1297.3900000000001</v>
      </c>
      <c r="C23" s="14">
        <v>1250.01</v>
      </c>
      <c r="D23" s="14">
        <v>1235.5</v>
      </c>
      <c r="E23" s="14">
        <v>1120.6600000000001</v>
      </c>
      <c r="F23" s="14">
        <v>1161.6099999999999</v>
      </c>
      <c r="G23" s="14">
        <v>1275.73</v>
      </c>
      <c r="H23" s="14">
        <v>1490.95</v>
      </c>
      <c r="I23" s="14">
        <v>1850.62</v>
      </c>
      <c r="J23" s="14">
        <v>2046.56</v>
      </c>
      <c r="K23" s="14">
        <v>2087.4299999999998</v>
      </c>
      <c r="L23" s="14">
        <v>2106.7399999999998</v>
      </c>
      <c r="M23" s="14">
        <v>2119.89</v>
      </c>
      <c r="N23" s="14">
        <v>2113.5500000000002</v>
      </c>
      <c r="O23" s="14">
        <v>2120.4299999999998</v>
      </c>
      <c r="P23" s="14">
        <v>2121.7199999999998</v>
      </c>
      <c r="Q23" s="14">
        <v>2120.2199999999998</v>
      </c>
      <c r="R23" s="14">
        <v>2085.38</v>
      </c>
      <c r="S23" s="14">
        <v>2098.3200000000002</v>
      </c>
      <c r="T23" s="14">
        <v>2092.06</v>
      </c>
      <c r="U23" s="14">
        <v>2085.4299999999998</v>
      </c>
      <c r="V23" s="14">
        <v>2031.47</v>
      </c>
      <c r="W23" s="14">
        <v>1936.6</v>
      </c>
      <c r="X23" s="14">
        <v>1568.38</v>
      </c>
      <c r="Y23" s="14">
        <v>1305.68</v>
      </c>
    </row>
    <row r="24" spans="1:25" x14ac:dyDescent="0.25">
      <c r="A24" s="15">
        <v>2</v>
      </c>
      <c r="B24" s="14">
        <v>1232.77</v>
      </c>
      <c r="C24" s="14">
        <v>1173.46</v>
      </c>
      <c r="D24" s="14">
        <v>1123.1600000000001</v>
      </c>
      <c r="E24" s="14">
        <v>1084.79</v>
      </c>
      <c r="F24" s="14">
        <v>1092.47</v>
      </c>
      <c r="G24" s="14">
        <v>1250.49</v>
      </c>
      <c r="H24" s="14">
        <v>1410.68</v>
      </c>
      <c r="I24" s="14">
        <v>1713.5</v>
      </c>
      <c r="J24" s="14">
        <v>1918.12</v>
      </c>
      <c r="K24" s="14">
        <v>1983.43</v>
      </c>
      <c r="L24" s="14">
        <v>1990.68</v>
      </c>
      <c r="M24" s="14">
        <v>2008.54</v>
      </c>
      <c r="N24" s="14">
        <v>2006.82</v>
      </c>
      <c r="O24" s="14">
        <v>2004.87</v>
      </c>
      <c r="P24" s="14">
        <v>1998.43</v>
      </c>
      <c r="Q24" s="14">
        <v>1982.25</v>
      </c>
      <c r="R24" s="14">
        <v>1940.76</v>
      </c>
      <c r="S24" s="14">
        <v>1982.72</v>
      </c>
      <c r="T24" s="14">
        <v>1994.68</v>
      </c>
      <c r="U24" s="14">
        <v>1989.78</v>
      </c>
      <c r="V24" s="14">
        <v>1945.38</v>
      </c>
      <c r="W24" s="14">
        <v>1824.48</v>
      </c>
      <c r="X24" s="14">
        <v>1587.99</v>
      </c>
      <c r="Y24" s="14">
        <v>1310.88</v>
      </c>
    </row>
    <row r="25" spans="1:25" x14ac:dyDescent="0.25">
      <c r="A25" s="15">
        <v>3</v>
      </c>
      <c r="B25" s="14">
        <v>1354.08</v>
      </c>
      <c r="C25" s="14">
        <v>1271.8900000000001</v>
      </c>
      <c r="D25" s="14">
        <v>1226.24</v>
      </c>
      <c r="E25" s="14">
        <v>1213.19</v>
      </c>
      <c r="F25" s="14">
        <v>1222.79</v>
      </c>
      <c r="G25" s="14">
        <v>1251.6400000000001</v>
      </c>
      <c r="H25" s="14">
        <v>1340.98</v>
      </c>
      <c r="I25" s="14">
        <v>1449.65</v>
      </c>
      <c r="J25" s="14">
        <v>1774.47</v>
      </c>
      <c r="K25" s="14">
        <v>1869.23</v>
      </c>
      <c r="L25" s="14">
        <v>1937.88</v>
      </c>
      <c r="M25" s="14">
        <v>1950.85</v>
      </c>
      <c r="N25" s="14">
        <v>1944.57</v>
      </c>
      <c r="O25" s="14">
        <v>1943.06</v>
      </c>
      <c r="P25" s="14">
        <v>1947</v>
      </c>
      <c r="Q25" s="14">
        <v>1917.6</v>
      </c>
      <c r="R25" s="14">
        <v>1934.08</v>
      </c>
      <c r="S25" s="14">
        <v>1996.64</v>
      </c>
      <c r="T25" s="14">
        <v>2008.51</v>
      </c>
      <c r="U25" s="14">
        <v>1965.77</v>
      </c>
      <c r="V25" s="14">
        <v>1936.42</v>
      </c>
      <c r="W25" s="14">
        <v>1908.37</v>
      </c>
      <c r="X25" s="14">
        <v>1579.34</v>
      </c>
      <c r="Y25" s="14">
        <v>1371.83</v>
      </c>
    </row>
    <row r="26" spans="1:25" x14ac:dyDescent="0.25">
      <c r="A26" s="15">
        <v>4</v>
      </c>
      <c r="B26" s="14">
        <v>1278.1400000000001</v>
      </c>
      <c r="C26" s="14">
        <v>1227.04</v>
      </c>
      <c r="D26" s="14">
        <v>1183.73</v>
      </c>
      <c r="E26" s="14">
        <v>1166.05</v>
      </c>
      <c r="F26" s="14">
        <v>897.51</v>
      </c>
      <c r="G26" s="14">
        <v>1205.3</v>
      </c>
      <c r="H26" s="14">
        <v>1226.6500000000001</v>
      </c>
      <c r="I26" s="14">
        <v>1375.3</v>
      </c>
      <c r="J26" s="14">
        <v>1526.17</v>
      </c>
      <c r="K26" s="14">
        <v>1716.9</v>
      </c>
      <c r="L26" s="14">
        <v>1808.39</v>
      </c>
      <c r="M26" s="14">
        <v>1814.93</v>
      </c>
      <c r="N26" s="14">
        <v>1812.56</v>
      </c>
      <c r="O26" s="14">
        <v>1811.46</v>
      </c>
      <c r="P26" s="14">
        <v>1811.63</v>
      </c>
      <c r="Q26" s="14">
        <v>1793.62</v>
      </c>
      <c r="R26" s="14">
        <v>1805.58</v>
      </c>
      <c r="S26" s="14">
        <v>1856.45</v>
      </c>
      <c r="T26" s="14">
        <v>1869.92</v>
      </c>
      <c r="U26" s="14">
        <v>1827.71</v>
      </c>
      <c r="V26" s="14">
        <v>1811.75</v>
      </c>
      <c r="W26" s="14">
        <v>1793.93</v>
      </c>
      <c r="X26" s="14">
        <v>1525.48</v>
      </c>
      <c r="Y26" s="14">
        <v>1280.95</v>
      </c>
    </row>
    <row r="27" spans="1:25" x14ac:dyDescent="0.25">
      <c r="A27" s="15">
        <v>5</v>
      </c>
      <c r="B27" s="14">
        <v>1260.47</v>
      </c>
      <c r="C27" s="14">
        <v>1182.82</v>
      </c>
      <c r="D27" s="14">
        <v>1155.48</v>
      </c>
      <c r="E27" s="14">
        <v>1158.8499999999999</v>
      </c>
      <c r="F27" s="14">
        <v>1196.8699999999999</v>
      </c>
      <c r="G27" s="14">
        <v>1271.78</v>
      </c>
      <c r="H27" s="14">
        <v>1402.85</v>
      </c>
      <c r="I27" s="14">
        <v>1581.53</v>
      </c>
      <c r="J27" s="14">
        <v>1964.2</v>
      </c>
      <c r="K27" s="14">
        <v>2081.08</v>
      </c>
      <c r="L27" s="14">
        <v>2105.17</v>
      </c>
      <c r="M27" s="14">
        <v>2134.35</v>
      </c>
      <c r="N27" s="14">
        <v>2137.09</v>
      </c>
      <c r="O27" s="14">
        <v>2147.54</v>
      </c>
      <c r="P27" s="14">
        <v>2147.1799999999998</v>
      </c>
      <c r="Q27" s="14">
        <v>2146.61</v>
      </c>
      <c r="R27" s="14">
        <v>2096.38</v>
      </c>
      <c r="S27" s="14">
        <v>2107.34</v>
      </c>
      <c r="T27" s="14">
        <v>2073.79</v>
      </c>
      <c r="U27" s="14">
        <v>2025.05</v>
      </c>
      <c r="V27" s="14">
        <v>1937.28</v>
      </c>
      <c r="W27" s="14">
        <v>1823.63</v>
      </c>
      <c r="X27" s="14">
        <v>1468.56</v>
      </c>
      <c r="Y27" s="14">
        <v>1279.92</v>
      </c>
    </row>
    <row r="28" spans="1:25" x14ac:dyDescent="0.25">
      <c r="A28" s="15">
        <v>6</v>
      </c>
      <c r="B28" s="14">
        <v>1219</v>
      </c>
      <c r="C28" s="14">
        <v>1150.31</v>
      </c>
      <c r="D28" s="14">
        <v>1054.78</v>
      </c>
      <c r="E28" s="14">
        <v>1093.0899999999999</v>
      </c>
      <c r="F28" s="14">
        <v>1163.21</v>
      </c>
      <c r="G28" s="14">
        <v>1232.95</v>
      </c>
      <c r="H28" s="14">
        <v>1402.36</v>
      </c>
      <c r="I28" s="14">
        <v>1582.47</v>
      </c>
      <c r="J28" s="14">
        <v>1945.26</v>
      </c>
      <c r="K28" s="14">
        <v>2028.98</v>
      </c>
      <c r="L28" s="14">
        <v>2062.39</v>
      </c>
      <c r="M28" s="14">
        <v>2085.62</v>
      </c>
      <c r="N28" s="14">
        <v>2082.4899999999998</v>
      </c>
      <c r="O28" s="14">
        <v>2108.9899999999998</v>
      </c>
      <c r="P28" s="14">
        <v>2113.63</v>
      </c>
      <c r="Q28" s="14">
        <v>2110.69</v>
      </c>
      <c r="R28" s="14">
        <v>2041.77</v>
      </c>
      <c r="S28" s="14">
        <v>2071.4299999999998</v>
      </c>
      <c r="T28" s="14">
        <v>2033.58</v>
      </c>
      <c r="U28" s="14">
        <v>2010.73</v>
      </c>
      <c r="V28" s="14">
        <v>1915.18</v>
      </c>
      <c r="W28" s="14">
        <v>1796</v>
      </c>
      <c r="X28" s="14">
        <v>1462.48</v>
      </c>
      <c r="Y28" s="14">
        <v>1322.89</v>
      </c>
    </row>
    <row r="29" spans="1:25" x14ac:dyDescent="0.25">
      <c r="A29" s="15">
        <v>7</v>
      </c>
      <c r="B29" s="14">
        <v>1220.46</v>
      </c>
      <c r="C29" s="14">
        <v>1168.57</v>
      </c>
      <c r="D29" s="14">
        <v>1098.1099999999999</v>
      </c>
      <c r="E29" s="14">
        <v>1128.47</v>
      </c>
      <c r="F29" s="14">
        <v>1001.63</v>
      </c>
      <c r="G29" s="14">
        <v>1257.4000000000001</v>
      </c>
      <c r="H29" s="14">
        <v>1447.63</v>
      </c>
      <c r="I29" s="14">
        <v>1778.15</v>
      </c>
      <c r="J29" s="14">
        <v>1981.61</v>
      </c>
      <c r="K29" s="14">
        <v>2062.61</v>
      </c>
      <c r="L29" s="14">
        <v>2084.3200000000002</v>
      </c>
      <c r="M29" s="14">
        <v>2113.1</v>
      </c>
      <c r="N29" s="14">
        <v>2107.6999999999998</v>
      </c>
      <c r="O29" s="14">
        <v>2128.4</v>
      </c>
      <c r="P29" s="14">
        <v>2131.6799999999998</v>
      </c>
      <c r="Q29" s="14">
        <v>2122.31</v>
      </c>
      <c r="R29" s="14">
        <v>2074.33</v>
      </c>
      <c r="S29" s="14">
        <v>2119.12</v>
      </c>
      <c r="T29" s="14">
        <v>2045.42</v>
      </c>
      <c r="U29" s="14">
        <v>2036.07</v>
      </c>
      <c r="V29" s="14">
        <v>1937.13</v>
      </c>
      <c r="W29" s="14">
        <v>1796.5</v>
      </c>
      <c r="X29" s="14">
        <v>1497.52</v>
      </c>
      <c r="Y29" s="14">
        <v>1451.29</v>
      </c>
    </row>
    <row r="30" spans="1:25" x14ac:dyDescent="0.25">
      <c r="A30" s="15">
        <v>8</v>
      </c>
      <c r="B30" s="14">
        <v>1337.84</v>
      </c>
      <c r="C30" s="14">
        <v>1270.75</v>
      </c>
      <c r="D30" s="14">
        <v>1220.23</v>
      </c>
      <c r="E30" s="14">
        <v>1208.1500000000001</v>
      </c>
      <c r="F30" s="14">
        <v>1250.1500000000001</v>
      </c>
      <c r="G30" s="14">
        <v>1384.14</v>
      </c>
      <c r="H30" s="14">
        <v>1453.36</v>
      </c>
      <c r="I30" s="14">
        <v>1809.79</v>
      </c>
      <c r="J30" s="14">
        <v>2098.96</v>
      </c>
      <c r="K30" s="14">
        <v>2188.63</v>
      </c>
      <c r="L30" s="14">
        <v>2200.3200000000002</v>
      </c>
      <c r="M30" s="14">
        <v>2232.11</v>
      </c>
      <c r="N30" s="14">
        <v>2232.79</v>
      </c>
      <c r="O30" s="14">
        <v>2237.1799999999998</v>
      </c>
      <c r="P30" s="14">
        <v>2234.79</v>
      </c>
      <c r="Q30" s="14">
        <v>2232.37</v>
      </c>
      <c r="R30" s="14">
        <v>2194.67</v>
      </c>
      <c r="S30" s="14">
        <v>2226.7600000000002</v>
      </c>
      <c r="T30" s="14">
        <v>2199.94</v>
      </c>
      <c r="U30" s="14">
        <v>2198.61</v>
      </c>
      <c r="V30" s="14">
        <v>2131.0300000000002</v>
      </c>
      <c r="W30" s="14">
        <v>1972.27</v>
      </c>
      <c r="X30" s="14">
        <v>1624.33</v>
      </c>
      <c r="Y30" s="14">
        <v>1528.65</v>
      </c>
    </row>
    <row r="31" spans="1:25" x14ac:dyDescent="0.25">
      <c r="A31" s="15">
        <v>9</v>
      </c>
      <c r="B31" s="14">
        <v>1447.02</v>
      </c>
      <c r="C31" s="14">
        <v>1264.6199999999999</v>
      </c>
      <c r="D31" s="14">
        <v>1219.3800000000001</v>
      </c>
      <c r="E31" s="14">
        <v>1199.74</v>
      </c>
      <c r="F31" s="14">
        <v>1203.6500000000001</v>
      </c>
      <c r="G31" s="14">
        <v>1366.69</v>
      </c>
      <c r="H31" s="14">
        <v>1411.61</v>
      </c>
      <c r="I31" s="14">
        <v>1535.31</v>
      </c>
      <c r="J31" s="14">
        <v>1804.65</v>
      </c>
      <c r="K31" s="14">
        <v>2003.55</v>
      </c>
      <c r="L31" s="14">
        <v>2072.2199999999998</v>
      </c>
      <c r="M31" s="14">
        <v>2089.21</v>
      </c>
      <c r="N31" s="14">
        <v>2089.25</v>
      </c>
      <c r="O31" s="14">
        <v>2091.46</v>
      </c>
      <c r="P31" s="14">
        <v>2069.5100000000002</v>
      </c>
      <c r="Q31" s="14">
        <v>2055.9699999999998</v>
      </c>
      <c r="R31" s="14">
        <v>2076.6799999999998</v>
      </c>
      <c r="S31" s="14">
        <v>2141.3200000000002</v>
      </c>
      <c r="T31" s="14">
        <v>2102.2399999999998</v>
      </c>
      <c r="U31" s="14">
        <v>2055.66</v>
      </c>
      <c r="V31" s="14">
        <v>1966.99</v>
      </c>
      <c r="W31" s="14">
        <v>1850.76</v>
      </c>
      <c r="X31" s="14">
        <v>1534.58</v>
      </c>
      <c r="Y31" s="14">
        <v>1487.69</v>
      </c>
    </row>
    <row r="32" spans="1:25" x14ac:dyDescent="0.25">
      <c r="A32" s="15">
        <v>10</v>
      </c>
      <c r="B32" s="14">
        <v>1333.14</v>
      </c>
      <c r="C32" s="14">
        <v>1206.54</v>
      </c>
      <c r="D32" s="14">
        <v>1173.67</v>
      </c>
      <c r="E32" s="14">
        <v>1153.5999999999999</v>
      </c>
      <c r="F32" s="14">
        <v>1169.03</v>
      </c>
      <c r="G32" s="14">
        <v>1221.19</v>
      </c>
      <c r="H32" s="14">
        <v>1270.3800000000001</v>
      </c>
      <c r="I32" s="14">
        <v>1410.6</v>
      </c>
      <c r="J32" s="14">
        <v>1631.4</v>
      </c>
      <c r="K32" s="14">
        <v>1840.69</v>
      </c>
      <c r="L32" s="14">
        <v>1922.69</v>
      </c>
      <c r="M32" s="14">
        <v>1953.14</v>
      </c>
      <c r="N32" s="14">
        <v>1955.43</v>
      </c>
      <c r="O32" s="14">
        <v>1966.53</v>
      </c>
      <c r="P32" s="14">
        <v>1982.93</v>
      </c>
      <c r="Q32" s="14">
        <v>1979.3</v>
      </c>
      <c r="R32" s="14">
        <v>1996.04</v>
      </c>
      <c r="S32" s="14">
        <v>2053.1799999999998</v>
      </c>
      <c r="T32" s="14">
        <v>2035.91</v>
      </c>
      <c r="U32" s="14">
        <v>1984.43</v>
      </c>
      <c r="V32" s="14">
        <v>1946.16</v>
      </c>
      <c r="W32" s="14">
        <v>1864.5</v>
      </c>
      <c r="X32" s="14">
        <v>1525.63</v>
      </c>
      <c r="Y32" s="14">
        <v>1452.75</v>
      </c>
    </row>
    <row r="33" spans="1:25" x14ac:dyDescent="0.25">
      <c r="A33" s="15">
        <v>11</v>
      </c>
      <c r="B33" s="14">
        <v>1407.8</v>
      </c>
      <c r="C33" s="14">
        <v>1248.6099999999999</v>
      </c>
      <c r="D33" s="14">
        <v>1197.8599999999999</v>
      </c>
      <c r="E33" s="14">
        <v>1193.24</v>
      </c>
      <c r="F33" s="14">
        <v>1208.3699999999999</v>
      </c>
      <c r="G33" s="14">
        <v>1411.39</v>
      </c>
      <c r="H33" s="14">
        <v>1510.42</v>
      </c>
      <c r="I33" s="14">
        <v>1839.11</v>
      </c>
      <c r="J33" s="14">
        <v>2046.49</v>
      </c>
      <c r="K33" s="14">
        <v>2089.7600000000002</v>
      </c>
      <c r="L33" s="14">
        <v>2113.19</v>
      </c>
      <c r="M33" s="14">
        <v>2125.4699999999998</v>
      </c>
      <c r="N33" s="14">
        <v>2122.94</v>
      </c>
      <c r="O33" s="14">
        <v>2132.37</v>
      </c>
      <c r="P33" s="14">
        <v>2134.85</v>
      </c>
      <c r="Q33" s="14">
        <v>2126.85</v>
      </c>
      <c r="R33" s="14">
        <v>2091.46</v>
      </c>
      <c r="S33" s="14">
        <v>2113.12</v>
      </c>
      <c r="T33" s="14">
        <v>2083.54</v>
      </c>
      <c r="U33" s="14">
        <v>2031.17</v>
      </c>
      <c r="V33" s="14">
        <v>1920.87</v>
      </c>
      <c r="W33" s="14">
        <v>1830.06</v>
      </c>
      <c r="X33" s="14">
        <v>1559.48</v>
      </c>
      <c r="Y33" s="14">
        <v>1442.92</v>
      </c>
    </row>
    <row r="34" spans="1:25" x14ac:dyDescent="0.25">
      <c r="A34" s="15">
        <v>12</v>
      </c>
      <c r="B34" s="14">
        <v>1279.01</v>
      </c>
      <c r="C34" s="14">
        <v>1226.79</v>
      </c>
      <c r="D34" s="14">
        <v>1193.32</v>
      </c>
      <c r="E34" s="14">
        <v>1194.45</v>
      </c>
      <c r="F34" s="14">
        <v>1218.21</v>
      </c>
      <c r="G34" s="14">
        <v>1394.18</v>
      </c>
      <c r="H34" s="14">
        <v>1556.23</v>
      </c>
      <c r="I34" s="14">
        <v>1843.92</v>
      </c>
      <c r="J34" s="14">
        <v>1979.7</v>
      </c>
      <c r="K34" s="14">
        <v>2036.6</v>
      </c>
      <c r="L34" s="14">
        <v>2055.4899999999998</v>
      </c>
      <c r="M34" s="14">
        <v>2095.58</v>
      </c>
      <c r="N34" s="14">
        <v>2100.4</v>
      </c>
      <c r="O34" s="14">
        <v>2117.17</v>
      </c>
      <c r="P34" s="14">
        <v>2116.46</v>
      </c>
      <c r="Q34" s="14">
        <v>2113.3200000000002</v>
      </c>
      <c r="R34" s="14">
        <v>2073.0100000000002</v>
      </c>
      <c r="S34" s="14">
        <v>2096.8000000000002</v>
      </c>
      <c r="T34" s="14">
        <v>2054.34</v>
      </c>
      <c r="U34" s="14">
        <v>2022.56</v>
      </c>
      <c r="V34" s="14">
        <v>1927.75</v>
      </c>
      <c r="W34" s="14">
        <v>1852.98</v>
      </c>
      <c r="X34" s="14">
        <v>1602.44</v>
      </c>
      <c r="Y34" s="14">
        <v>1482.94</v>
      </c>
    </row>
    <row r="35" spans="1:25" x14ac:dyDescent="0.25">
      <c r="A35" s="15">
        <v>13</v>
      </c>
      <c r="B35" s="14">
        <v>1257.1099999999999</v>
      </c>
      <c r="C35" s="14">
        <v>1191.82</v>
      </c>
      <c r="D35" s="14">
        <v>1142.9000000000001</v>
      </c>
      <c r="E35" s="14">
        <v>875.1</v>
      </c>
      <c r="F35" s="14">
        <v>890.76</v>
      </c>
      <c r="G35" s="14">
        <v>1286.8</v>
      </c>
      <c r="H35" s="14">
        <v>1487.31</v>
      </c>
      <c r="I35" s="14">
        <v>1845.9</v>
      </c>
      <c r="J35" s="14">
        <v>1939.55</v>
      </c>
      <c r="K35" s="14">
        <v>1996.69</v>
      </c>
      <c r="L35" s="14">
        <v>2022.57</v>
      </c>
      <c r="M35" s="14">
        <v>2068.0300000000002</v>
      </c>
      <c r="N35" s="14">
        <v>2064.6</v>
      </c>
      <c r="O35" s="14">
        <v>2101.64</v>
      </c>
      <c r="P35" s="14">
        <v>2107.4499999999998</v>
      </c>
      <c r="Q35" s="14">
        <v>2105.2600000000002</v>
      </c>
      <c r="R35" s="14">
        <v>2055.1999999999998</v>
      </c>
      <c r="S35" s="14">
        <v>2061.5300000000002</v>
      </c>
      <c r="T35" s="14">
        <v>2035.35</v>
      </c>
      <c r="U35" s="14">
        <v>1988</v>
      </c>
      <c r="V35" s="14">
        <v>1941.61</v>
      </c>
      <c r="W35" s="14">
        <v>1854.85</v>
      </c>
      <c r="X35" s="14">
        <v>1609.8</v>
      </c>
      <c r="Y35" s="14">
        <v>1499.13</v>
      </c>
    </row>
    <row r="36" spans="1:25" x14ac:dyDescent="0.25">
      <c r="A36" s="15">
        <v>14</v>
      </c>
      <c r="B36" s="14">
        <v>1543.21</v>
      </c>
      <c r="C36" s="14">
        <v>1321.79</v>
      </c>
      <c r="D36" s="14">
        <v>1271.82</v>
      </c>
      <c r="E36" s="14">
        <v>1275.3399999999999</v>
      </c>
      <c r="F36" s="14">
        <v>1375.29</v>
      </c>
      <c r="G36" s="14">
        <v>1538.93</v>
      </c>
      <c r="H36" s="14">
        <v>1791.93</v>
      </c>
      <c r="I36" s="14">
        <v>1996.43</v>
      </c>
      <c r="J36" s="14">
        <v>2177.5500000000002</v>
      </c>
      <c r="K36" s="14">
        <v>2161</v>
      </c>
      <c r="L36" s="14">
        <v>2174.23</v>
      </c>
      <c r="M36" s="14">
        <v>2202.84</v>
      </c>
      <c r="N36" s="14">
        <v>2221.2600000000002</v>
      </c>
      <c r="O36" s="14">
        <v>2273.91</v>
      </c>
      <c r="P36" s="14">
        <v>2261.1</v>
      </c>
      <c r="Q36" s="14">
        <v>2249.31</v>
      </c>
      <c r="R36" s="14">
        <v>2186.02</v>
      </c>
      <c r="S36" s="14">
        <v>2203.31</v>
      </c>
      <c r="T36" s="14">
        <v>2177.88</v>
      </c>
      <c r="U36" s="14">
        <v>2192.7399999999998</v>
      </c>
      <c r="V36" s="14">
        <v>2143.11</v>
      </c>
      <c r="W36" s="14">
        <v>2052.4499999999998</v>
      </c>
      <c r="X36" s="14">
        <v>1846.02</v>
      </c>
      <c r="Y36" s="14">
        <v>1620.29</v>
      </c>
    </row>
    <row r="37" spans="1:25" x14ac:dyDescent="0.25">
      <c r="A37" s="15">
        <v>15</v>
      </c>
      <c r="B37" s="14">
        <v>1532.04</v>
      </c>
      <c r="C37" s="14">
        <v>1381.9</v>
      </c>
      <c r="D37" s="14">
        <v>1284.05</v>
      </c>
      <c r="E37" s="14">
        <v>1297.9000000000001</v>
      </c>
      <c r="F37" s="14">
        <v>1365.05</v>
      </c>
      <c r="G37" s="14">
        <v>1562.76</v>
      </c>
      <c r="H37" s="14">
        <v>1830.78</v>
      </c>
      <c r="I37" s="14">
        <v>2066.84</v>
      </c>
      <c r="J37" s="14">
        <v>2206.04</v>
      </c>
      <c r="K37" s="14">
        <v>2222.36</v>
      </c>
      <c r="L37" s="14">
        <v>2230.3000000000002</v>
      </c>
      <c r="M37" s="14">
        <v>2255</v>
      </c>
      <c r="N37" s="14">
        <v>2246.83</v>
      </c>
      <c r="O37" s="14">
        <v>2259.39</v>
      </c>
      <c r="P37" s="14">
        <v>2251.0300000000002</v>
      </c>
      <c r="Q37" s="14">
        <v>2245.52</v>
      </c>
      <c r="R37" s="14">
        <v>2207.5</v>
      </c>
      <c r="S37" s="14">
        <v>2219.13</v>
      </c>
      <c r="T37" s="14">
        <v>2212.44</v>
      </c>
      <c r="U37" s="14">
        <v>2213.2199999999998</v>
      </c>
      <c r="V37" s="14">
        <v>2191</v>
      </c>
      <c r="W37" s="14">
        <v>2168.75</v>
      </c>
      <c r="X37" s="14">
        <v>1942.08</v>
      </c>
      <c r="Y37" s="14">
        <v>1887.14</v>
      </c>
    </row>
    <row r="38" spans="1:25" x14ac:dyDescent="0.25">
      <c r="A38" s="15">
        <v>16</v>
      </c>
      <c r="B38" s="14">
        <v>1800.32</v>
      </c>
      <c r="C38" s="14">
        <v>1582.03</v>
      </c>
      <c r="D38" s="14">
        <v>1507.39</v>
      </c>
      <c r="E38" s="14">
        <v>1491.3</v>
      </c>
      <c r="F38" s="14">
        <v>1464.71</v>
      </c>
      <c r="G38" s="14">
        <v>1519.51</v>
      </c>
      <c r="H38" s="14">
        <v>1548.3</v>
      </c>
      <c r="I38" s="14">
        <v>1802.92</v>
      </c>
      <c r="J38" s="14">
        <v>1997.44</v>
      </c>
      <c r="K38" s="14">
        <v>2135.9499999999998</v>
      </c>
      <c r="L38" s="14">
        <v>2208.6999999999998</v>
      </c>
      <c r="M38" s="14">
        <v>2219.52</v>
      </c>
      <c r="N38" s="14">
        <v>2215.71</v>
      </c>
      <c r="O38" s="14">
        <v>2212.66</v>
      </c>
      <c r="P38" s="14">
        <v>2197.38</v>
      </c>
      <c r="Q38" s="14">
        <v>2173.16</v>
      </c>
      <c r="R38" s="14">
        <v>2205.9299999999998</v>
      </c>
      <c r="S38" s="14">
        <v>2230.1799999999998</v>
      </c>
      <c r="T38" s="14">
        <v>2216.23</v>
      </c>
      <c r="U38" s="14">
        <v>2183.8000000000002</v>
      </c>
      <c r="V38" s="14">
        <v>2163.8000000000002</v>
      </c>
      <c r="W38" s="14">
        <v>2073.62</v>
      </c>
      <c r="X38" s="14">
        <v>1922.24</v>
      </c>
      <c r="Y38" s="14">
        <v>1796.6</v>
      </c>
    </row>
    <row r="39" spans="1:25" x14ac:dyDescent="0.25">
      <c r="A39" s="15">
        <v>17</v>
      </c>
      <c r="B39" s="14">
        <v>1565.38</v>
      </c>
      <c r="C39" s="14">
        <v>1500.99</v>
      </c>
      <c r="D39" s="14">
        <v>1394.55</v>
      </c>
      <c r="E39" s="14">
        <v>1348.17</v>
      </c>
      <c r="F39" s="14">
        <v>1380.49</v>
      </c>
      <c r="G39" s="14">
        <v>1442.51</v>
      </c>
      <c r="H39" s="14">
        <v>1497.71</v>
      </c>
      <c r="I39" s="14">
        <v>1572.45</v>
      </c>
      <c r="J39" s="14">
        <v>1853.07</v>
      </c>
      <c r="K39" s="14">
        <v>2002.56</v>
      </c>
      <c r="L39" s="14">
        <v>2085.27</v>
      </c>
      <c r="M39" s="14">
        <v>2113.1</v>
      </c>
      <c r="N39" s="14">
        <v>2110.16</v>
      </c>
      <c r="O39" s="14">
        <v>2110.0300000000002</v>
      </c>
      <c r="P39" s="14">
        <v>2112.6</v>
      </c>
      <c r="Q39" s="14">
        <v>2087.6</v>
      </c>
      <c r="R39" s="14">
        <v>2115.59</v>
      </c>
      <c r="S39" s="14">
        <v>2195.77</v>
      </c>
      <c r="T39" s="14">
        <v>2190.39</v>
      </c>
      <c r="U39" s="14">
        <v>2139.73</v>
      </c>
      <c r="V39" s="14">
        <v>2097.79</v>
      </c>
      <c r="W39" s="14">
        <v>2028.39</v>
      </c>
      <c r="X39" s="14">
        <v>1904.54</v>
      </c>
      <c r="Y39" s="14">
        <v>1767.41</v>
      </c>
    </row>
    <row r="40" spans="1:25" x14ac:dyDescent="0.25">
      <c r="A40" s="15">
        <v>18</v>
      </c>
      <c r="B40" s="14">
        <v>1530.14</v>
      </c>
      <c r="C40" s="14">
        <v>1369.63</v>
      </c>
      <c r="D40" s="14">
        <v>1305.3599999999999</v>
      </c>
      <c r="E40" s="14">
        <v>1293.33</v>
      </c>
      <c r="F40" s="14">
        <v>1359.11</v>
      </c>
      <c r="G40" s="14">
        <v>1548.78</v>
      </c>
      <c r="H40" s="14">
        <v>1784</v>
      </c>
      <c r="I40" s="14">
        <v>2021.09</v>
      </c>
      <c r="J40" s="14">
        <v>2123.88</v>
      </c>
      <c r="K40" s="14">
        <v>2149.27</v>
      </c>
      <c r="L40" s="14">
        <v>2172.83</v>
      </c>
      <c r="M40" s="14">
        <v>2176.56</v>
      </c>
      <c r="N40" s="14">
        <v>2174.0100000000002</v>
      </c>
      <c r="O40" s="14">
        <v>2194.1799999999998</v>
      </c>
      <c r="P40" s="14">
        <v>2200.44</v>
      </c>
      <c r="Q40" s="14">
        <v>2199.29</v>
      </c>
      <c r="R40" s="14">
        <v>2166.13</v>
      </c>
      <c r="S40" s="14">
        <v>2169.17</v>
      </c>
      <c r="T40" s="14">
        <v>2159.58</v>
      </c>
      <c r="U40" s="14">
        <v>2149.2399999999998</v>
      </c>
      <c r="V40" s="14">
        <v>2097.48</v>
      </c>
      <c r="W40" s="14">
        <v>2037.98</v>
      </c>
      <c r="X40" s="14">
        <v>1821.79</v>
      </c>
      <c r="Y40" s="14">
        <v>1595.56</v>
      </c>
    </row>
    <row r="41" spans="1:25" x14ac:dyDescent="0.25">
      <c r="A41" s="15">
        <v>19</v>
      </c>
      <c r="B41" s="14">
        <v>1483.67</v>
      </c>
      <c r="C41" s="14">
        <v>1310.27</v>
      </c>
      <c r="D41" s="14">
        <v>1270.3</v>
      </c>
      <c r="E41" s="14">
        <v>1261.45</v>
      </c>
      <c r="F41" s="14">
        <v>1294.93</v>
      </c>
      <c r="G41" s="14">
        <v>1481.94</v>
      </c>
      <c r="H41" s="14">
        <v>1709.31</v>
      </c>
      <c r="I41" s="14">
        <v>2021.35</v>
      </c>
      <c r="J41" s="14">
        <v>2147.09</v>
      </c>
      <c r="K41" s="14">
        <v>2193.9</v>
      </c>
      <c r="L41" s="14">
        <v>2203.66</v>
      </c>
      <c r="M41" s="14">
        <v>2229.2399999999998</v>
      </c>
      <c r="N41" s="14">
        <v>2225.04</v>
      </c>
      <c r="O41" s="14">
        <v>2238.15</v>
      </c>
      <c r="P41" s="14">
        <v>2235.9699999999998</v>
      </c>
      <c r="Q41" s="14">
        <v>2223.23</v>
      </c>
      <c r="R41" s="14">
        <v>2194.09</v>
      </c>
      <c r="S41" s="14">
        <v>2214.1</v>
      </c>
      <c r="T41" s="14">
        <v>2206.6</v>
      </c>
      <c r="U41" s="14">
        <v>2206.12</v>
      </c>
      <c r="V41" s="14">
        <v>2171.6799999999998</v>
      </c>
      <c r="W41" s="14">
        <v>2096.25</v>
      </c>
      <c r="X41" s="14">
        <v>1904.43</v>
      </c>
      <c r="Y41" s="14">
        <v>1560.9</v>
      </c>
    </row>
    <row r="42" spans="1:25" x14ac:dyDescent="0.25">
      <c r="A42" s="15">
        <v>20</v>
      </c>
      <c r="B42" s="14">
        <v>1369.04</v>
      </c>
      <c r="C42" s="14">
        <v>1309.47</v>
      </c>
      <c r="D42" s="14">
        <v>1257.27</v>
      </c>
      <c r="E42" s="14">
        <v>1244.95</v>
      </c>
      <c r="F42" s="14">
        <v>1298.68</v>
      </c>
      <c r="G42" s="14">
        <v>1471.09</v>
      </c>
      <c r="H42" s="14">
        <v>1695.81</v>
      </c>
      <c r="I42" s="14">
        <v>1965.62</v>
      </c>
      <c r="J42" s="14">
        <v>2094.11</v>
      </c>
      <c r="K42" s="14">
        <v>2118.0100000000002</v>
      </c>
      <c r="L42" s="14">
        <v>2153.5700000000002</v>
      </c>
      <c r="M42" s="14">
        <v>2166.4899999999998</v>
      </c>
      <c r="N42" s="14">
        <v>2158.0500000000002</v>
      </c>
      <c r="O42" s="14">
        <v>2164.9899999999998</v>
      </c>
      <c r="P42" s="14">
        <v>2173.71</v>
      </c>
      <c r="Q42" s="14">
        <v>2170.1999999999998</v>
      </c>
      <c r="R42" s="14">
        <v>2145.06</v>
      </c>
      <c r="S42" s="14">
        <v>2167.96</v>
      </c>
      <c r="T42" s="14">
        <v>2159.5100000000002</v>
      </c>
      <c r="U42" s="14">
        <v>2148.56</v>
      </c>
      <c r="V42" s="14">
        <v>2088.67</v>
      </c>
      <c r="W42" s="14">
        <v>1968.79</v>
      </c>
      <c r="X42" s="14">
        <v>1795.19</v>
      </c>
      <c r="Y42" s="14">
        <v>1446.15</v>
      </c>
    </row>
    <row r="43" spans="1:25" x14ac:dyDescent="0.25">
      <c r="A43" s="15">
        <v>21</v>
      </c>
      <c r="B43" s="14">
        <v>1294.94</v>
      </c>
      <c r="C43" s="14">
        <v>1217.82</v>
      </c>
      <c r="D43" s="14">
        <v>1188.82</v>
      </c>
      <c r="E43" s="14">
        <v>1187.6199999999999</v>
      </c>
      <c r="F43" s="14">
        <v>1224.08</v>
      </c>
      <c r="G43" s="14">
        <v>1355.5</v>
      </c>
      <c r="H43" s="14">
        <v>1569.18</v>
      </c>
      <c r="I43" s="14">
        <v>1943.14</v>
      </c>
      <c r="J43" s="14">
        <v>2054.25</v>
      </c>
      <c r="K43" s="14">
        <v>2091.36</v>
      </c>
      <c r="L43" s="14">
        <v>2119.04</v>
      </c>
      <c r="M43" s="14">
        <v>2129.42</v>
      </c>
      <c r="N43" s="14">
        <v>2126.25</v>
      </c>
      <c r="O43" s="14">
        <v>2131.9299999999998</v>
      </c>
      <c r="P43" s="14">
        <v>2130.86</v>
      </c>
      <c r="Q43" s="14">
        <v>2096.6</v>
      </c>
      <c r="R43" s="14">
        <v>2101.1799999999998</v>
      </c>
      <c r="S43" s="14">
        <v>2123.7199999999998</v>
      </c>
      <c r="T43" s="14">
        <v>2118.86</v>
      </c>
      <c r="U43" s="14">
        <v>2112.23</v>
      </c>
      <c r="V43" s="14">
        <v>2017.27</v>
      </c>
      <c r="W43" s="14">
        <v>1989.24</v>
      </c>
      <c r="X43" s="14">
        <v>1762.83</v>
      </c>
      <c r="Y43" s="14">
        <v>1356.01</v>
      </c>
    </row>
    <row r="44" spans="1:25" x14ac:dyDescent="0.25">
      <c r="A44" s="15">
        <v>22</v>
      </c>
      <c r="B44" s="14">
        <v>1272.25</v>
      </c>
      <c r="C44" s="14">
        <v>1212.3</v>
      </c>
      <c r="D44" s="14">
        <v>1163.5999999999999</v>
      </c>
      <c r="E44" s="14">
        <v>1158.1199999999999</v>
      </c>
      <c r="F44" s="14">
        <v>1211.68</v>
      </c>
      <c r="G44" s="14">
        <v>1365.67</v>
      </c>
      <c r="H44" s="14">
        <v>1609.43</v>
      </c>
      <c r="I44" s="14">
        <v>1938.92</v>
      </c>
      <c r="J44" s="14">
        <v>2045</v>
      </c>
      <c r="K44" s="14">
        <v>2109.66</v>
      </c>
      <c r="L44" s="14">
        <v>2138.23</v>
      </c>
      <c r="M44" s="14">
        <v>2145.73</v>
      </c>
      <c r="N44" s="14">
        <v>2137.66</v>
      </c>
      <c r="O44" s="14">
        <v>2158.3000000000002</v>
      </c>
      <c r="P44" s="14">
        <v>2154.65</v>
      </c>
      <c r="Q44" s="14">
        <v>2108.71</v>
      </c>
      <c r="R44" s="14">
        <v>2111.56</v>
      </c>
      <c r="S44" s="14">
        <v>2131.98</v>
      </c>
      <c r="T44" s="14">
        <v>2124.12</v>
      </c>
      <c r="U44" s="14">
        <v>2104.84</v>
      </c>
      <c r="V44" s="14">
        <v>2027.72</v>
      </c>
      <c r="W44" s="14">
        <v>2006.67</v>
      </c>
      <c r="X44" s="14">
        <v>1875.14</v>
      </c>
      <c r="Y44" s="14">
        <v>1584.12</v>
      </c>
    </row>
    <row r="45" spans="1:25" x14ac:dyDescent="0.25">
      <c r="A45" s="15">
        <v>23</v>
      </c>
      <c r="B45" s="14">
        <v>1483.87</v>
      </c>
      <c r="C45" s="14">
        <v>1327.98</v>
      </c>
      <c r="D45" s="14">
        <v>1279.1500000000001</v>
      </c>
      <c r="E45" s="14">
        <v>1252.29</v>
      </c>
      <c r="F45" s="14">
        <v>1253.54</v>
      </c>
      <c r="G45" s="14">
        <v>1340.46</v>
      </c>
      <c r="H45" s="14">
        <v>1406.07</v>
      </c>
      <c r="I45" s="14">
        <v>1539.3</v>
      </c>
      <c r="J45" s="14">
        <v>1867.3</v>
      </c>
      <c r="K45" s="14">
        <v>1970.96</v>
      </c>
      <c r="L45" s="14">
        <v>1998.23</v>
      </c>
      <c r="M45" s="14">
        <v>2005.12</v>
      </c>
      <c r="N45" s="14">
        <v>2005.11</v>
      </c>
      <c r="O45" s="14">
        <v>2005.08</v>
      </c>
      <c r="P45" s="14">
        <v>1999.31</v>
      </c>
      <c r="Q45" s="14">
        <v>1992.14</v>
      </c>
      <c r="R45" s="14">
        <v>2007.17</v>
      </c>
      <c r="S45" s="14">
        <v>2035.85</v>
      </c>
      <c r="T45" s="14">
        <v>2010.06</v>
      </c>
      <c r="U45" s="14">
        <v>1995.93</v>
      </c>
      <c r="V45" s="14">
        <v>1985.49</v>
      </c>
      <c r="W45" s="14">
        <v>1862.83</v>
      </c>
      <c r="X45" s="14">
        <v>1631.21</v>
      </c>
      <c r="Y45" s="14">
        <v>1496.93</v>
      </c>
    </row>
    <row r="46" spans="1:25" x14ac:dyDescent="0.25">
      <c r="A46" s="15">
        <v>24</v>
      </c>
      <c r="B46" s="14">
        <v>1396.21</v>
      </c>
      <c r="C46" s="14">
        <v>1251.57</v>
      </c>
      <c r="D46" s="14">
        <v>1166.6099999999999</v>
      </c>
      <c r="E46" s="14">
        <v>1143.17</v>
      </c>
      <c r="F46" s="14">
        <v>1142.82</v>
      </c>
      <c r="G46" s="14">
        <v>1200.79</v>
      </c>
      <c r="H46" s="14">
        <v>1249.32</v>
      </c>
      <c r="I46" s="14">
        <v>1074.5899999999999</v>
      </c>
      <c r="J46" s="14">
        <v>1460.29</v>
      </c>
      <c r="K46" s="14">
        <v>1810.01</v>
      </c>
      <c r="L46" s="14">
        <v>1900.65</v>
      </c>
      <c r="M46" s="14">
        <v>1924.25</v>
      </c>
      <c r="N46" s="14">
        <v>1924.43</v>
      </c>
      <c r="O46" s="14">
        <v>1925.54</v>
      </c>
      <c r="P46" s="14">
        <v>1929.02</v>
      </c>
      <c r="Q46" s="14">
        <v>1908.73</v>
      </c>
      <c r="R46" s="14">
        <v>1945.85</v>
      </c>
      <c r="S46" s="14">
        <v>2020.96</v>
      </c>
      <c r="T46" s="14">
        <v>2014.03</v>
      </c>
      <c r="U46" s="14">
        <v>1965.15</v>
      </c>
      <c r="V46" s="14">
        <v>1926.59</v>
      </c>
      <c r="W46" s="14">
        <v>1873.06</v>
      </c>
      <c r="X46" s="14">
        <v>1591.97</v>
      </c>
      <c r="Y46" s="14">
        <v>1494.56</v>
      </c>
    </row>
    <row r="47" spans="1:25" x14ac:dyDescent="0.25">
      <c r="A47" s="15">
        <v>25</v>
      </c>
      <c r="B47" s="14">
        <v>1323.91</v>
      </c>
      <c r="C47" s="14">
        <v>1234.48</v>
      </c>
      <c r="D47" s="14">
        <v>1191.8800000000001</v>
      </c>
      <c r="E47" s="14">
        <v>1182.1099999999999</v>
      </c>
      <c r="F47" s="14">
        <v>1208.6600000000001</v>
      </c>
      <c r="G47" s="14">
        <v>1389.62</v>
      </c>
      <c r="H47" s="14">
        <v>1546.77</v>
      </c>
      <c r="I47" s="14">
        <v>1904.83</v>
      </c>
      <c r="J47" s="14">
        <v>2028.51</v>
      </c>
      <c r="K47" s="14">
        <v>2041.3</v>
      </c>
      <c r="L47" s="14">
        <v>2045.9</v>
      </c>
      <c r="M47" s="14">
        <v>2047</v>
      </c>
      <c r="N47" s="14">
        <v>2039.58</v>
      </c>
      <c r="O47" s="14">
        <v>2051.09</v>
      </c>
      <c r="P47" s="14">
        <v>2059.09</v>
      </c>
      <c r="Q47" s="14">
        <v>2035.7</v>
      </c>
      <c r="R47" s="14">
        <v>2039.32</v>
      </c>
      <c r="S47" s="14">
        <v>2043.3</v>
      </c>
      <c r="T47" s="14">
        <v>2038.36</v>
      </c>
      <c r="U47" s="14">
        <v>2036.66</v>
      </c>
      <c r="V47" s="14">
        <v>2021.88</v>
      </c>
      <c r="W47" s="14">
        <v>1881.57</v>
      </c>
      <c r="X47" s="14">
        <v>1512.81</v>
      </c>
      <c r="Y47" s="14">
        <v>1300.68</v>
      </c>
    </row>
    <row r="48" spans="1:25" x14ac:dyDescent="0.25">
      <c r="A48" s="15">
        <v>26</v>
      </c>
      <c r="B48" s="14">
        <v>1282.76</v>
      </c>
      <c r="C48" s="14">
        <v>1210.29</v>
      </c>
      <c r="D48" s="14">
        <v>1153.4000000000001</v>
      </c>
      <c r="E48" s="14">
        <v>1144.94</v>
      </c>
      <c r="F48" s="14">
        <v>1224.53</v>
      </c>
      <c r="G48" s="14">
        <v>1309.93</v>
      </c>
      <c r="H48" s="14">
        <v>1498.31</v>
      </c>
      <c r="I48" s="14">
        <v>1868.79</v>
      </c>
      <c r="J48" s="14">
        <v>1993.71</v>
      </c>
      <c r="K48" s="14">
        <v>2016.08</v>
      </c>
      <c r="L48" s="14">
        <v>2022.13</v>
      </c>
      <c r="M48" s="14">
        <v>2037.65</v>
      </c>
      <c r="N48" s="14">
        <v>2034.28</v>
      </c>
      <c r="O48" s="14">
        <v>2047.81</v>
      </c>
      <c r="P48" s="14">
        <v>2049.59</v>
      </c>
      <c r="Q48" s="14">
        <v>2021.04</v>
      </c>
      <c r="R48" s="14">
        <v>2040.74</v>
      </c>
      <c r="S48" s="14">
        <v>2049.34</v>
      </c>
      <c r="T48" s="14">
        <v>2038.65</v>
      </c>
      <c r="U48" s="14">
        <v>2034.33</v>
      </c>
      <c r="V48" s="14">
        <v>2009.98</v>
      </c>
      <c r="W48" s="14">
        <v>1907.52</v>
      </c>
      <c r="X48" s="14">
        <v>1569.63</v>
      </c>
      <c r="Y48" s="14">
        <v>1307.53</v>
      </c>
    </row>
    <row r="49" spans="1:25" x14ac:dyDescent="0.25">
      <c r="A49" s="15">
        <v>27</v>
      </c>
      <c r="B49" s="14">
        <v>1277.9000000000001</v>
      </c>
      <c r="C49" s="14">
        <v>1196.1400000000001</v>
      </c>
      <c r="D49" s="14">
        <v>1165.5899999999999</v>
      </c>
      <c r="E49" s="14">
        <v>1158.76</v>
      </c>
      <c r="F49" s="14">
        <v>1204.42</v>
      </c>
      <c r="G49" s="14">
        <v>1349.09</v>
      </c>
      <c r="H49" s="14">
        <v>1502.6</v>
      </c>
      <c r="I49" s="14">
        <v>1887.61</v>
      </c>
      <c r="J49" s="14">
        <v>2021.58</v>
      </c>
      <c r="K49" s="14">
        <v>2045.9</v>
      </c>
      <c r="L49" s="14">
        <v>2068.0500000000002</v>
      </c>
      <c r="M49" s="14">
        <v>2084.69</v>
      </c>
      <c r="N49" s="14">
        <v>2081.27</v>
      </c>
      <c r="O49" s="14">
        <v>2096.2600000000002</v>
      </c>
      <c r="P49" s="14">
        <v>2105.46</v>
      </c>
      <c r="Q49" s="14">
        <v>2078.44</v>
      </c>
      <c r="R49" s="14">
        <v>2088.15</v>
      </c>
      <c r="S49" s="14">
        <v>2084.98</v>
      </c>
      <c r="T49" s="14">
        <v>2071.7800000000002</v>
      </c>
      <c r="U49" s="14">
        <v>2064.7600000000002</v>
      </c>
      <c r="V49" s="14">
        <v>2020.59</v>
      </c>
      <c r="W49" s="14">
        <v>1879.93</v>
      </c>
      <c r="X49" s="14">
        <v>1555.76</v>
      </c>
      <c r="Y49" s="14">
        <v>1327.88</v>
      </c>
    </row>
    <row r="50" spans="1:25" x14ac:dyDescent="0.25">
      <c r="A50" s="15">
        <v>28</v>
      </c>
      <c r="B50" s="14">
        <v>1302.29</v>
      </c>
      <c r="C50" s="14">
        <v>1223.3399999999999</v>
      </c>
      <c r="D50" s="14">
        <v>1181.52</v>
      </c>
      <c r="E50" s="14">
        <v>1190.81</v>
      </c>
      <c r="F50" s="14">
        <v>1228</v>
      </c>
      <c r="G50" s="14">
        <v>1372.86</v>
      </c>
      <c r="H50" s="14">
        <v>1590.72</v>
      </c>
      <c r="I50" s="14">
        <v>1930.81</v>
      </c>
      <c r="J50" s="14">
        <v>2046.49</v>
      </c>
      <c r="K50" s="14">
        <v>2071.21</v>
      </c>
      <c r="L50" s="14">
        <v>2087.5500000000002</v>
      </c>
      <c r="M50" s="14">
        <v>2097</v>
      </c>
      <c r="N50" s="14">
        <v>2105.4499999999998</v>
      </c>
      <c r="O50" s="14">
        <v>2118.44</v>
      </c>
      <c r="P50" s="14">
        <v>2115.4699999999998</v>
      </c>
      <c r="Q50" s="14">
        <v>2099.11</v>
      </c>
      <c r="R50" s="14">
        <v>2105.6</v>
      </c>
      <c r="S50" s="14">
        <v>2109.79</v>
      </c>
      <c r="T50" s="14">
        <v>2094.35</v>
      </c>
      <c r="U50" s="14">
        <v>2089.3200000000002</v>
      </c>
      <c r="V50" s="14">
        <v>2027.78</v>
      </c>
      <c r="W50" s="14">
        <v>1895</v>
      </c>
      <c r="X50" s="14">
        <v>1589.01</v>
      </c>
      <c r="Y50" s="14">
        <v>1369.64</v>
      </c>
    </row>
    <row r="51" spans="1:25" x14ac:dyDescent="0.25">
      <c r="A51" s="15">
        <v>29</v>
      </c>
      <c r="B51" s="14">
        <v>1259.1500000000001</v>
      </c>
      <c r="C51" s="14">
        <v>1211.1400000000001</v>
      </c>
      <c r="D51" s="14">
        <v>1178.81</v>
      </c>
      <c r="E51" s="14">
        <v>1171.51</v>
      </c>
      <c r="F51" s="14">
        <v>1211.4000000000001</v>
      </c>
      <c r="G51" s="14">
        <v>1322.32</v>
      </c>
      <c r="H51" s="14">
        <v>1543.84</v>
      </c>
      <c r="I51" s="14">
        <v>1932.29</v>
      </c>
      <c r="J51" s="14">
        <v>2035.64</v>
      </c>
      <c r="K51" s="14">
        <v>2050.89</v>
      </c>
      <c r="L51" s="14">
        <v>2066.0700000000002</v>
      </c>
      <c r="M51" s="14">
        <v>2083.4899999999998</v>
      </c>
      <c r="N51" s="14">
        <v>2091.39</v>
      </c>
      <c r="O51" s="14">
        <v>2097.6999999999998</v>
      </c>
      <c r="P51" s="14">
        <v>2100.12</v>
      </c>
      <c r="Q51" s="14">
        <v>2072.6999999999998</v>
      </c>
      <c r="R51" s="14">
        <v>2080.61</v>
      </c>
      <c r="S51" s="14">
        <v>2078.64</v>
      </c>
      <c r="T51" s="14">
        <v>1965.25</v>
      </c>
      <c r="U51" s="14">
        <v>2071.5100000000002</v>
      </c>
      <c r="V51" s="14">
        <v>2031</v>
      </c>
      <c r="W51" s="14">
        <v>1884.82</v>
      </c>
      <c r="X51" s="14">
        <v>1583.1</v>
      </c>
      <c r="Y51" s="14">
        <v>1382.73</v>
      </c>
    </row>
    <row r="52" spans="1:25" x14ac:dyDescent="0.25">
      <c r="A52" s="15">
        <v>30</v>
      </c>
      <c r="B52" s="14">
        <v>1434.73</v>
      </c>
      <c r="C52" s="14">
        <v>1314.42</v>
      </c>
      <c r="D52" s="14">
        <v>1256.58</v>
      </c>
      <c r="E52" s="14">
        <v>1248.1199999999999</v>
      </c>
      <c r="F52" s="14">
        <v>1254.7</v>
      </c>
      <c r="G52" s="14">
        <v>1323.59</v>
      </c>
      <c r="H52" s="14">
        <v>1410.62</v>
      </c>
      <c r="I52" s="14">
        <v>1580.55</v>
      </c>
      <c r="J52" s="14">
        <v>1941.85</v>
      </c>
      <c r="K52" s="14">
        <v>2001.15</v>
      </c>
      <c r="L52" s="14">
        <v>2044.88</v>
      </c>
      <c r="M52" s="14">
        <v>2060.85</v>
      </c>
      <c r="N52" s="14">
        <v>2062.58</v>
      </c>
      <c r="O52" s="14">
        <v>2063.6999999999998</v>
      </c>
      <c r="P52" s="14">
        <v>2050.56</v>
      </c>
      <c r="Q52" s="14">
        <v>2001.63</v>
      </c>
      <c r="R52" s="14">
        <v>1998.86</v>
      </c>
      <c r="S52" s="14">
        <v>2009.18</v>
      </c>
      <c r="T52" s="14">
        <v>1962.89</v>
      </c>
      <c r="U52" s="14">
        <v>1958.79</v>
      </c>
      <c r="V52" s="14">
        <v>2005.78</v>
      </c>
      <c r="W52" s="14">
        <v>1910.19</v>
      </c>
      <c r="X52" s="14">
        <v>1598.18</v>
      </c>
      <c r="Y52" s="14">
        <v>1423.29</v>
      </c>
    </row>
    <row r="53" spans="1:25" x14ac:dyDescent="0.25">
      <c r="A53" s="15">
        <v>31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52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15">
        <v>1</v>
      </c>
      <c r="B57" s="14">
        <v>1318.13</v>
      </c>
      <c r="C57" s="14">
        <v>1270.75</v>
      </c>
      <c r="D57" s="14">
        <v>1256.24</v>
      </c>
      <c r="E57" s="14">
        <v>1141.4000000000001</v>
      </c>
      <c r="F57" s="14">
        <v>1182.3499999999999</v>
      </c>
      <c r="G57" s="14">
        <v>1296.47</v>
      </c>
      <c r="H57" s="14">
        <v>1511.69</v>
      </c>
      <c r="I57" s="14">
        <v>1871.36</v>
      </c>
      <c r="J57" s="14">
        <v>2067.3000000000002</v>
      </c>
      <c r="K57" s="14">
        <v>2108.17</v>
      </c>
      <c r="L57" s="14">
        <v>2127.48</v>
      </c>
      <c r="M57" s="14">
        <v>2140.63</v>
      </c>
      <c r="N57" s="14">
        <v>2134.29</v>
      </c>
      <c r="O57" s="14">
        <v>2141.17</v>
      </c>
      <c r="P57" s="14">
        <v>2142.46</v>
      </c>
      <c r="Q57" s="14">
        <v>2140.96</v>
      </c>
      <c r="R57" s="14">
        <v>2106.12</v>
      </c>
      <c r="S57" s="14">
        <v>2119.06</v>
      </c>
      <c r="T57" s="14">
        <v>2112.8000000000002</v>
      </c>
      <c r="U57" s="14">
        <v>2106.17</v>
      </c>
      <c r="V57" s="14">
        <v>2052.21</v>
      </c>
      <c r="W57" s="14">
        <v>1957.34</v>
      </c>
      <c r="X57" s="14">
        <v>1589.12</v>
      </c>
      <c r="Y57" s="14">
        <v>1326.42</v>
      </c>
    </row>
    <row r="58" spans="1:25" x14ac:dyDescent="0.25">
      <c r="A58" s="15">
        <v>2</v>
      </c>
      <c r="B58" s="14">
        <v>1253.51</v>
      </c>
      <c r="C58" s="14">
        <v>1194.2</v>
      </c>
      <c r="D58" s="14">
        <v>1143.9000000000001</v>
      </c>
      <c r="E58" s="14">
        <v>1105.53</v>
      </c>
      <c r="F58" s="14">
        <v>1113.21</v>
      </c>
      <c r="G58" s="14">
        <v>1271.23</v>
      </c>
      <c r="H58" s="14">
        <v>1431.42</v>
      </c>
      <c r="I58" s="14">
        <v>1734.24</v>
      </c>
      <c r="J58" s="14">
        <v>1938.86</v>
      </c>
      <c r="K58" s="14">
        <v>2004.17</v>
      </c>
      <c r="L58" s="14">
        <v>2011.42</v>
      </c>
      <c r="M58" s="14">
        <v>2029.28</v>
      </c>
      <c r="N58" s="14">
        <v>2027.56</v>
      </c>
      <c r="O58" s="14">
        <v>2025.61</v>
      </c>
      <c r="P58" s="14">
        <v>2019.17</v>
      </c>
      <c r="Q58" s="14">
        <v>2002.99</v>
      </c>
      <c r="R58" s="14">
        <v>1961.5</v>
      </c>
      <c r="S58" s="14">
        <v>2003.46</v>
      </c>
      <c r="T58" s="14">
        <v>2015.42</v>
      </c>
      <c r="U58" s="14">
        <v>2010.52</v>
      </c>
      <c r="V58" s="14">
        <v>1966.12</v>
      </c>
      <c r="W58" s="14">
        <v>1845.22</v>
      </c>
      <c r="X58" s="14">
        <v>1608.73</v>
      </c>
      <c r="Y58" s="14">
        <v>1331.62</v>
      </c>
    </row>
    <row r="59" spans="1:25" x14ac:dyDescent="0.25">
      <c r="A59" s="15">
        <v>3</v>
      </c>
      <c r="B59" s="14">
        <v>1374.82</v>
      </c>
      <c r="C59" s="14">
        <v>1292.6300000000001</v>
      </c>
      <c r="D59" s="14">
        <v>1246.98</v>
      </c>
      <c r="E59" s="14">
        <v>1233.93</v>
      </c>
      <c r="F59" s="14">
        <v>1243.53</v>
      </c>
      <c r="G59" s="14">
        <v>1272.3800000000001</v>
      </c>
      <c r="H59" s="14">
        <v>1361.72</v>
      </c>
      <c r="I59" s="14">
        <v>1470.39</v>
      </c>
      <c r="J59" s="14">
        <v>1795.21</v>
      </c>
      <c r="K59" s="14">
        <v>1889.97</v>
      </c>
      <c r="L59" s="14">
        <v>1958.62</v>
      </c>
      <c r="M59" s="14">
        <v>1971.59</v>
      </c>
      <c r="N59" s="14">
        <v>1965.31</v>
      </c>
      <c r="O59" s="14">
        <v>1963.8</v>
      </c>
      <c r="P59" s="14">
        <v>1967.74</v>
      </c>
      <c r="Q59" s="14">
        <v>1938.34</v>
      </c>
      <c r="R59" s="14">
        <v>1954.82</v>
      </c>
      <c r="S59" s="14">
        <v>2017.38</v>
      </c>
      <c r="T59" s="14">
        <v>2029.25</v>
      </c>
      <c r="U59" s="14">
        <v>1986.51</v>
      </c>
      <c r="V59" s="14">
        <v>1957.16</v>
      </c>
      <c r="W59" s="14">
        <v>1929.11</v>
      </c>
      <c r="X59" s="14">
        <v>1600.08</v>
      </c>
      <c r="Y59" s="14">
        <v>1392.57</v>
      </c>
    </row>
    <row r="60" spans="1:25" x14ac:dyDescent="0.25">
      <c r="A60" s="15">
        <v>4</v>
      </c>
      <c r="B60" s="14">
        <v>1298.8800000000001</v>
      </c>
      <c r="C60" s="14">
        <v>1247.78</v>
      </c>
      <c r="D60" s="14">
        <v>1204.47</v>
      </c>
      <c r="E60" s="14">
        <v>1186.79</v>
      </c>
      <c r="F60" s="14">
        <v>918.25</v>
      </c>
      <c r="G60" s="14">
        <v>1226.04</v>
      </c>
      <c r="H60" s="14">
        <v>1247.3900000000001</v>
      </c>
      <c r="I60" s="14">
        <v>1396.04</v>
      </c>
      <c r="J60" s="14">
        <v>1546.91</v>
      </c>
      <c r="K60" s="14">
        <v>1737.64</v>
      </c>
      <c r="L60" s="14">
        <v>1829.13</v>
      </c>
      <c r="M60" s="14">
        <v>1835.67</v>
      </c>
      <c r="N60" s="14">
        <v>1833.3</v>
      </c>
      <c r="O60" s="14">
        <v>1832.2</v>
      </c>
      <c r="P60" s="14">
        <v>1832.37</v>
      </c>
      <c r="Q60" s="14">
        <v>1814.36</v>
      </c>
      <c r="R60" s="14">
        <v>1826.32</v>
      </c>
      <c r="S60" s="14">
        <v>1877.19</v>
      </c>
      <c r="T60" s="14">
        <v>1890.66</v>
      </c>
      <c r="U60" s="14">
        <v>1848.45</v>
      </c>
      <c r="V60" s="14">
        <v>1832.49</v>
      </c>
      <c r="W60" s="14">
        <v>1814.67</v>
      </c>
      <c r="X60" s="14">
        <v>1546.22</v>
      </c>
      <c r="Y60" s="14">
        <v>1301.69</v>
      </c>
    </row>
    <row r="61" spans="1:25" x14ac:dyDescent="0.25">
      <c r="A61" s="15">
        <v>5</v>
      </c>
      <c r="B61" s="14">
        <v>1281.21</v>
      </c>
      <c r="C61" s="14">
        <v>1203.56</v>
      </c>
      <c r="D61" s="14">
        <v>1176.22</v>
      </c>
      <c r="E61" s="14">
        <v>1179.5899999999999</v>
      </c>
      <c r="F61" s="14">
        <v>1217.6099999999999</v>
      </c>
      <c r="G61" s="14">
        <v>1292.52</v>
      </c>
      <c r="H61" s="14">
        <v>1423.59</v>
      </c>
      <c r="I61" s="14">
        <v>1602.27</v>
      </c>
      <c r="J61" s="14">
        <v>1984.94</v>
      </c>
      <c r="K61" s="14">
        <v>2101.8200000000002</v>
      </c>
      <c r="L61" s="14">
        <v>2125.91</v>
      </c>
      <c r="M61" s="14">
        <v>2155.09</v>
      </c>
      <c r="N61" s="14">
        <v>2157.83</v>
      </c>
      <c r="O61" s="14">
        <v>2168.2800000000002</v>
      </c>
      <c r="P61" s="14">
        <v>2167.92</v>
      </c>
      <c r="Q61" s="14">
        <v>2167.35</v>
      </c>
      <c r="R61" s="14">
        <v>2117.12</v>
      </c>
      <c r="S61" s="14">
        <v>2128.08</v>
      </c>
      <c r="T61" s="14">
        <v>2094.5300000000002</v>
      </c>
      <c r="U61" s="14">
        <v>2045.79</v>
      </c>
      <c r="V61" s="14">
        <v>1958.02</v>
      </c>
      <c r="W61" s="14">
        <v>1844.37</v>
      </c>
      <c r="X61" s="14">
        <v>1489.3</v>
      </c>
      <c r="Y61" s="14">
        <v>1300.6600000000001</v>
      </c>
    </row>
    <row r="62" spans="1:25" x14ac:dyDescent="0.25">
      <c r="A62" s="15">
        <v>6</v>
      </c>
      <c r="B62" s="14">
        <v>1239.74</v>
      </c>
      <c r="C62" s="14">
        <v>1171.05</v>
      </c>
      <c r="D62" s="14">
        <v>1075.52</v>
      </c>
      <c r="E62" s="14">
        <v>1113.83</v>
      </c>
      <c r="F62" s="14">
        <v>1183.95</v>
      </c>
      <c r="G62" s="14">
        <v>1253.69</v>
      </c>
      <c r="H62" s="14">
        <v>1423.1</v>
      </c>
      <c r="I62" s="14">
        <v>1603.21</v>
      </c>
      <c r="J62" s="14">
        <v>1966</v>
      </c>
      <c r="K62" s="14">
        <v>2049.7199999999998</v>
      </c>
      <c r="L62" s="14">
        <v>2083.13</v>
      </c>
      <c r="M62" s="14">
        <v>2106.36</v>
      </c>
      <c r="N62" s="14">
        <v>2103.23</v>
      </c>
      <c r="O62" s="14">
        <v>2129.73</v>
      </c>
      <c r="P62" s="14">
        <v>2134.37</v>
      </c>
      <c r="Q62" s="14">
        <v>2131.4299999999998</v>
      </c>
      <c r="R62" s="14">
        <v>2062.5100000000002</v>
      </c>
      <c r="S62" s="14">
        <v>2092.17</v>
      </c>
      <c r="T62" s="14">
        <v>2054.3200000000002</v>
      </c>
      <c r="U62" s="14">
        <v>2031.47</v>
      </c>
      <c r="V62" s="14">
        <v>1935.92</v>
      </c>
      <c r="W62" s="14">
        <v>1816.74</v>
      </c>
      <c r="X62" s="14">
        <v>1483.22</v>
      </c>
      <c r="Y62" s="14">
        <v>1343.63</v>
      </c>
    </row>
    <row r="63" spans="1:25" x14ac:dyDescent="0.25">
      <c r="A63" s="15">
        <v>7</v>
      </c>
      <c r="B63" s="14">
        <v>1241.2</v>
      </c>
      <c r="C63" s="14">
        <v>1189.31</v>
      </c>
      <c r="D63" s="14">
        <v>1118.8499999999999</v>
      </c>
      <c r="E63" s="14">
        <v>1149.21</v>
      </c>
      <c r="F63" s="14">
        <v>1022.37</v>
      </c>
      <c r="G63" s="14">
        <v>1278.1400000000001</v>
      </c>
      <c r="H63" s="14">
        <v>1468.37</v>
      </c>
      <c r="I63" s="14">
        <v>1798.89</v>
      </c>
      <c r="J63" s="14">
        <v>2002.35</v>
      </c>
      <c r="K63" s="14">
        <v>2083.35</v>
      </c>
      <c r="L63" s="14">
        <v>2105.06</v>
      </c>
      <c r="M63" s="14">
        <v>2133.84</v>
      </c>
      <c r="N63" s="14">
        <v>2128.44</v>
      </c>
      <c r="O63" s="14">
        <v>2149.14</v>
      </c>
      <c r="P63" s="14">
        <v>2152.42</v>
      </c>
      <c r="Q63" s="14">
        <v>2143.0500000000002</v>
      </c>
      <c r="R63" s="14">
        <v>2095.0700000000002</v>
      </c>
      <c r="S63" s="14">
        <v>2139.86</v>
      </c>
      <c r="T63" s="14">
        <v>2066.16</v>
      </c>
      <c r="U63" s="14">
        <v>2056.81</v>
      </c>
      <c r="V63" s="14">
        <v>1957.87</v>
      </c>
      <c r="W63" s="14">
        <v>1817.24</v>
      </c>
      <c r="X63" s="14">
        <v>1518.26</v>
      </c>
      <c r="Y63" s="14">
        <v>1472.03</v>
      </c>
    </row>
    <row r="64" spans="1:25" x14ac:dyDescent="0.25">
      <c r="A64" s="15">
        <v>8</v>
      </c>
      <c r="B64" s="14">
        <v>1358.58</v>
      </c>
      <c r="C64" s="14">
        <v>1291.49</v>
      </c>
      <c r="D64" s="14">
        <v>1240.97</v>
      </c>
      <c r="E64" s="14">
        <v>1228.8900000000001</v>
      </c>
      <c r="F64" s="14">
        <v>1270.8900000000001</v>
      </c>
      <c r="G64" s="14">
        <v>1404.88</v>
      </c>
      <c r="H64" s="14">
        <v>1474.1</v>
      </c>
      <c r="I64" s="14">
        <v>1830.53</v>
      </c>
      <c r="J64" s="14">
        <v>2119.6999999999998</v>
      </c>
      <c r="K64" s="14">
        <v>2209.37</v>
      </c>
      <c r="L64" s="14">
        <v>2221.06</v>
      </c>
      <c r="M64" s="14">
        <v>2252.85</v>
      </c>
      <c r="N64" s="14">
        <v>2253.5300000000002</v>
      </c>
      <c r="O64" s="14">
        <v>2257.92</v>
      </c>
      <c r="P64" s="14">
        <v>2255.5300000000002</v>
      </c>
      <c r="Q64" s="14">
        <v>2253.11</v>
      </c>
      <c r="R64" s="14">
        <v>2215.41</v>
      </c>
      <c r="S64" s="14">
        <v>2247.5</v>
      </c>
      <c r="T64" s="14">
        <v>2220.6799999999998</v>
      </c>
      <c r="U64" s="14">
        <v>2219.35</v>
      </c>
      <c r="V64" s="14">
        <v>2151.77</v>
      </c>
      <c r="W64" s="14">
        <v>1993.01</v>
      </c>
      <c r="X64" s="14">
        <v>1645.07</v>
      </c>
      <c r="Y64" s="14">
        <v>1549.39</v>
      </c>
    </row>
    <row r="65" spans="1:25" x14ac:dyDescent="0.25">
      <c r="A65" s="15">
        <v>9</v>
      </c>
      <c r="B65" s="14">
        <v>1467.76</v>
      </c>
      <c r="C65" s="14">
        <v>1285.3599999999999</v>
      </c>
      <c r="D65" s="14">
        <v>1240.1199999999999</v>
      </c>
      <c r="E65" s="14">
        <v>1220.48</v>
      </c>
      <c r="F65" s="14">
        <v>1224.3900000000001</v>
      </c>
      <c r="G65" s="14">
        <v>1387.43</v>
      </c>
      <c r="H65" s="14">
        <v>1432.35</v>
      </c>
      <c r="I65" s="14">
        <v>1556.05</v>
      </c>
      <c r="J65" s="14">
        <v>1825.39</v>
      </c>
      <c r="K65" s="14">
        <v>2024.29</v>
      </c>
      <c r="L65" s="14">
        <v>2092.96</v>
      </c>
      <c r="M65" s="14">
        <v>2109.9499999999998</v>
      </c>
      <c r="N65" s="14">
        <v>2109.9899999999998</v>
      </c>
      <c r="O65" s="14">
        <v>2112.1999999999998</v>
      </c>
      <c r="P65" s="14">
        <v>2090.25</v>
      </c>
      <c r="Q65" s="14">
        <v>2076.71</v>
      </c>
      <c r="R65" s="14">
        <v>2097.42</v>
      </c>
      <c r="S65" s="14">
        <v>2162.06</v>
      </c>
      <c r="T65" s="14">
        <v>2122.98</v>
      </c>
      <c r="U65" s="14">
        <v>2076.4</v>
      </c>
      <c r="V65" s="14">
        <v>1987.73</v>
      </c>
      <c r="W65" s="14">
        <v>1871.5</v>
      </c>
      <c r="X65" s="14">
        <v>1555.32</v>
      </c>
      <c r="Y65" s="14">
        <v>1508.43</v>
      </c>
    </row>
    <row r="66" spans="1:25" x14ac:dyDescent="0.25">
      <c r="A66" s="15">
        <v>10</v>
      </c>
      <c r="B66" s="14">
        <v>1353.88</v>
      </c>
      <c r="C66" s="14">
        <v>1227.28</v>
      </c>
      <c r="D66" s="14">
        <v>1194.4100000000001</v>
      </c>
      <c r="E66" s="14">
        <v>1174.3399999999999</v>
      </c>
      <c r="F66" s="14">
        <v>1189.77</v>
      </c>
      <c r="G66" s="14">
        <v>1241.93</v>
      </c>
      <c r="H66" s="14">
        <v>1291.1199999999999</v>
      </c>
      <c r="I66" s="14">
        <v>1431.34</v>
      </c>
      <c r="J66" s="14">
        <v>1652.14</v>
      </c>
      <c r="K66" s="14">
        <v>1861.43</v>
      </c>
      <c r="L66" s="14">
        <v>1943.43</v>
      </c>
      <c r="M66" s="14">
        <v>1973.88</v>
      </c>
      <c r="N66" s="14">
        <v>1976.17</v>
      </c>
      <c r="O66" s="14">
        <v>1987.27</v>
      </c>
      <c r="P66" s="14">
        <v>2003.67</v>
      </c>
      <c r="Q66" s="14">
        <v>2000.04</v>
      </c>
      <c r="R66" s="14">
        <v>2016.78</v>
      </c>
      <c r="S66" s="14">
        <v>2073.92</v>
      </c>
      <c r="T66" s="14">
        <v>2056.65</v>
      </c>
      <c r="U66" s="14">
        <v>2005.17</v>
      </c>
      <c r="V66" s="14">
        <v>1966.9</v>
      </c>
      <c r="W66" s="14">
        <v>1885.24</v>
      </c>
      <c r="X66" s="14">
        <v>1546.37</v>
      </c>
      <c r="Y66" s="14">
        <v>1473.49</v>
      </c>
    </row>
    <row r="67" spans="1:25" x14ac:dyDescent="0.25">
      <c r="A67" s="15">
        <v>11</v>
      </c>
      <c r="B67" s="14">
        <v>1428.54</v>
      </c>
      <c r="C67" s="14">
        <v>1269.3499999999999</v>
      </c>
      <c r="D67" s="14">
        <v>1218.5999999999999</v>
      </c>
      <c r="E67" s="14">
        <v>1213.98</v>
      </c>
      <c r="F67" s="14">
        <v>1229.1099999999999</v>
      </c>
      <c r="G67" s="14">
        <v>1432.13</v>
      </c>
      <c r="H67" s="14">
        <v>1531.16</v>
      </c>
      <c r="I67" s="14">
        <v>1859.85</v>
      </c>
      <c r="J67" s="14">
        <v>2067.23</v>
      </c>
      <c r="K67" s="14">
        <v>2110.5</v>
      </c>
      <c r="L67" s="14">
        <v>2133.9299999999998</v>
      </c>
      <c r="M67" s="14">
        <v>2146.21</v>
      </c>
      <c r="N67" s="14">
        <v>2143.6799999999998</v>
      </c>
      <c r="O67" s="14">
        <v>2153.11</v>
      </c>
      <c r="P67" s="14">
        <v>2155.59</v>
      </c>
      <c r="Q67" s="14">
        <v>2147.59</v>
      </c>
      <c r="R67" s="14">
        <v>2112.1999999999998</v>
      </c>
      <c r="S67" s="14">
        <v>2133.86</v>
      </c>
      <c r="T67" s="14">
        <v>2104.2800000000002</v>
      </c>
      <c r="U67" s="14">
        <v>2051.91</v>
      </c>
      <c r="V67" s="14">
        <v>1941.61</v>
      </c>
      <c r="W67" s="14">
        <v>1850.8</v>
      </c>
      <c r="X67" s="14">
        <v>1580.22</v>
      </c>
      <c r="Y67" s="14">
        <v>1463.66</v>
      </c>
    </row>
    <row r="68" spans="1:25" x14ac:dyDescent="0.25">
      <c r="A68" s="15">
        <v>12</v>
      </c>
      <c r="B68" s="14">
        <v>1299.75</v>
      </c>
      <c r="C68" s="14">
        <v>1247.53</v>
      </c>
      <c r="D68" s="14">
        <v>1214.06</v>
      </c>
      <c r="E68" s="14">
        <v>1215.19</v>
      </c>
      <c r="F68" s="14">
        <v>1238.95</v>
      </c>
      <c r="G68" s="14">
        <v>1414.92</v>
      </c>
      <c r="H68" s="14">
        <v>1576.97</v>
      </c>
      <c r="I68" s="14">
        <v>1864.66</v>
      </c>
      <c r="J68" s="14">
        <v>2000.44</v>
      </c>
      <c r="K68" s="14">
        <v>2057.34</v>
      </c>
      <c r="L68" s="14">
        <v>2076.23</v>
      </c>
      <c r="M68" s="14">
        <v>2116.3200000000002</v>
      </c>
      <c r="N68" s="14">
        <v>2121.14</v>
      </c>
      <c r="O68" s="14">
        <v>2137.91</v>
      </c>
      <c r="P68" s="14">
        <v>2137.1999999999998</v>
      </c>
      <c r="Q68" s="14">
        <v>2134.06</v>
      </c>
      <c r="R68" s="14">
        <v>2093.75</v>
      </c>
      <c r="S68" s="14">
        <v>2117.54</v>
      </c>
      <c r="T68" s="14">
        <v>2075.08</v>
      </c>
      <c r="U68" s="14">
        <v>2043.3</v>
      </c>
      <c r="V68" s="14">
        <v>1948.49</v>
      </c>
      <c r="W68" s="14">
        <v>1873.72</v>
      </c>
      <c r="X68" s="14">
        <v>1623.18</v>
      </c>
      <c r="Y68" s="14">
        <v>1503.68</v>
      </c>
    </row>
    <row r="69" spans="1:25" x14ac:dyDescent="0.25">
      <c r="A69" s="15">
        <v>13</v>
      </c>
      <c r="B69" s="14">
        <v>1277.8499999999999</v>
      </c>
      <c r="C69" s="14">
        <v>1212.56</v>
      </c>
      <c r="D69" s="14">
        <v>1163.6400000000001</v>
      </c>
      <c r="E69" s="14">
        <v>895.84</v>
      </c>
      <c r="F69" s="14">
        <v>911.5</v>
      </c>
      <c r="G69" s="14">
        <v>1307.54</v>
      </c>
      <c r="H69" s="14">
        <v>1508.05</v>
      </c>
      <c r="I69" s="14">
        <v>1866.64</v>
      </c>
      <c r="J69" s="14">
        <v>1960.29</v>
      </c>
      <c r="K69" s="14">
        <v>2017.43</v>
      </c>
      <c r="L69" s="14">
        <v>2043.31</v>
      </c>
      <c r="M69" s="14">
        <v>2088.77</v>
      </c>
      <c r="N69" s="14">
        <v>2085.34</v>
      </c>
      <c r="O69" s="14">
        <v>2122.38</v>
      </c>
      <c r="P69" s="14">
        <v>2128.19</v>
      </c>
      <c r="Q69" s="14">
        <v>2126</v>
      </c>
      <c r="R69" s="14">
        <v>2075.94</v>
      </c>
      <c r="S69" s="14">
        <v>2082.27</v>
      </c>
      <c r="T69" s="14">
        <v>2056.09</v>
      </c>
      <c r="U69" s="14">
        <v>2008.74</v>
      </c>
      <c r="V69" s="14">
        <v>1962.35</v>
      </c>
      <c r="W69" s="14">
        <v>1875.59</v>
      </c>
      <c r="X69" s="14">
        <v>1630.54</v>
      </c>
      <c r="Y69" s="14">
        <v>1519.87</v>
      </c>
    </row>
    <row r="70" spans="1:25" x14ac:dyDescent="0.25">
      <c r="A70" s="15">
        <v>14</v>
      </c>
      <c r="B70" s="14">
        <v>1563.95</v>
      </c>
      <c r="C70" s="14">
        <v>1342.53</v>
      </c>
      <c r="D70" s="14">
        <v>1292.56</v>
      </c>
      <c r="E70" s="14">
        <v>1296.08</v>
      </c>
      <c r="F70" s="14">
        <v>1396.03</v>
      </c>
      <c r="G70" s="14">
        <v>1559.67</v>
      </c>
      <c r="H70" s="14">
        <v>1812.67</v>
      </c>
      <c r="I70" s="14">
        <v>2017.17</v>
      </c>
      <c r="J70" s="14">
        <v>2198.29</v>
      </c>
      <c r="K70" s="14">
        <v>2181.7399999999998</v>
      </c>
      <c r="L70" s="14">
        <v>2194.9699999999998</v>
      </c>
      <c r="M70" s="14">
        <v>2223.58</v>
      </c>
      <c r="N70" s="14">
        <v>2242</v>
      </c>
      <c r="O70" s="14">
        <v>2294.65</v>
      </c>
      <c r="P70" s="14">
        <v>2281.84</v>
      </c>
      <c r="Q70" s="14">
        <v>2270.0500000000002</v>
      </c>
      <c r="R70" s="14">
        <v>2206.7600000000002</v>
      </c>
      <c r="S70" s="14">
        <v>2224.0500000000002</v>
      </c>
      <c r="T70" s="14">
        <v>2198.62</v>
      </c>
      <c r="U70" s="14">
        <v>2213.48</v>
      </c>
      <c r="V70" s="14">
        <v>2163.85</v>
      </c>
      <c r="W70" s="14">
        <v>2073.19</v>
      </c>
      <c r="X70" s="14">
        <v>1866.76</v>
      </c>
      <c r="Y70" s="14">
        <v>1641.03</v>
      </c>
    </row>
    <row r="71" spans="1:25" x14ac:dyDescent="0.25">
      <c r="A71" s="15">
        <v>15</v>
      </c>
      <c r="B71" s="14">
        <v>1552.78</v>
      </c>
      <c r="C71" s="14">
        <v>1402.64</v>
      </c>
      <c r="D71" s="14">
        <v>1304.79</v>
      </c>
      <c r="E71" s="14">
        <v>1318.64</v>
      </c>
      <c r="F71" s="14">
        <v>1385.79</v>
      </c>
      <c r="G71" s="14">
        <v>1583.5</v>
      </c>
      <c r="H71" s="14">
        <v>1851.52</v>
      </c>
      <c r="I71" s="14">
        <v>2087.58</v>
      </c>
      <c r="J71" s="14">
        <v>2226.7800000000002</v>
      </c>
      <c r="K71" s="14">
        <v>2243.1</v>
      </c>
      <c r="L71" s="14">
        <v>2251.04</v>
      </c>
      <c r="M71" s="14">
        <v>2275.7399999999998</v>
      </c>
      <c r="N71" s="14">
        <v>2267.5700000000002</v>
      </c>
      <c r="O71" s="14">
        <v>2280.13</v>
      </c>
      <c r="P71" s="14">
        <v>2271.77</v>
      </c>
      <c r="Q71" s="14">
        <v>2266.2600000000002</v>
      </c>
      <c r="R71" s="14">
        <v>2228.2399999999998</v>
      </c>
      <c r="S71" s="14">
        <v>2239.87</v>
      </c>
      <c r="T71" s="14">
        <v>2233.1799999999998</v>
      </c>
      <c r="U71" s="14">
        <v>2233.96</v>
      </c>
      <c r="V71" s="14">
        <v>2211.7399999999998</v>
      </c>
      <c r="W71" s="14">
        <v>2189.4899999999998</v>
      </c>
      <c r="X71" s="14">
        <v>1962.82</v>
      </c>
      <c r="Y71" s="14">
        <v>1907.88</v>
      </c>
    </row>
    <row r="72" spans="1:25" x14ac:dyDescent="0.25">
      <c r="A72" s="15">
        <v>16</v>
      </c>
      <c r="B72" s="14">
        <v>1821.06</v>
      </c>
      <c r="C72" s="14">
        <v>1602.77</v>
      </c>
      <c r="D72" s="14">
        <v>1528.13</v>
      </c>
      <c r="E72" s="14">
        <v>1512.04</v>
      </c>
      <c r="F72" s="14">
        <v>1485.45</v>
      </c>
      <c r="G72" s="14">
        <v>1540.25</v>
      </c>
      <c r="H72" s="14">
        <v>1569.04</v>
      </c>
      <c r="I72" s="14">
        <v>1823.66</v>
      </c>
      <c r="J72" s="14">
        <v>2018.18</v>
      </c>
      <c r="K72" s="14">
        <v>2156.69</v>
      </c>
      <c r="L72" s="14">
        <v>2229.44</v>
      </c>
      <c r="M72" s="14">
        <v>2240.2600000000002</v>
      </c>
      <c r="N72" s="14">
        <v>2236.4499999999998</v>
      </c>
      <c r="O72" s="14">
        <v>2233.4</v>
      </c>
      <c r="P72" s="14">
        <v>2218.12</v>
      </c>
      <c r="Q72" s="14">
        <v>2193.9</v>
      </c>
      <c r="R72" s="14">
        <v>2226.67</v>
      </c>
      <c r="S72" s="14">
        <v>2250.92</v>
      </c>
      <c r="T72" s="14">
        <v>2236.9699999999998</v>
      </c>
      <c r="U72" s="14">
        <v>2204.54</v>
      </c>
      <c r="V72" s="14">
        <v>2184.54</v>
      </c>
      <c r="W72" s="14">
        <v>2094.36</v>
      </c>
      <c r="X72" s="14">
        <v>1942.98</v>
      </c>
      <c r="Y72" s="14">
        <v>1817.34</v>
      </c>
    </row>
    <row r="73" spans="1:25" x14ac:dyDescent="0.25">
      <c r="A73" s="15">
        <v>17</v>
      </c>
      <c r="B73" s="14">
        <v>1586.12</v>
      </c>
      <c r="C73" s="14">
        <v>1521.73</v>
      </c>
      <c r="D73" s="14">
        <v>1415.29</v>
      </c>
      <c r="E73" s="14">
        <v>1368.91</v>
      </c>
      <c r="F73" s="14">
        <v>1401.23</v>
      </c>
      <c r="G73" s="14">
        <v>1463.25</v>
      </c>
      <c r="H73" s="14">
        <v>1518.45</v>
      </c>
      <c r="I73" s="14">
        <v>1593.19</v>
      </c>
      <c r="J73" s="14">
        <v>1873.81</v>
      </c>
      <c r="K73" s="14">
        <v>2023.3</v>
      </c>
      <c r="L73" s="14">
        <v>2106.0100000000002</v>
      </c>
      <c r="M73" s="14">
        <v>2133.84</v>
      </c>
      <c r="N73" s="14">
        <v>2130.9</v>
      </c>
      <c r="O73" s="14">
        <v>2130.77</v>
      </c>
      <c r="P73" s="14">
        <v>2133.34</v>
      </c>
      <c r="Q73" s="14">
        <v>2108.34</v>
      </c>
      <c r="R73" s="14">
        <v>2136.33</v>
      </c>
      <c r="S73" s="14">
        <v>2216.5100000000002</v>
      </c>
      <c r="T73" s="14">
        <v>2211.13</v>
      </c>
      <c r="U73" s="14">
        <v>2160.4699999999998</v>
      </c>
      <c r="V73" s="14">
        <v>2118.5300000000002</v>
      </c>
      <c r="W73" s="14">
        <v>2049.13</v>
      </c>
      <c r="X73" s="14">
        <v>1925.28</v>
      </c>
      <c r="Y73" s="14">
        <v>1788.15</v>
      </c>
    </row>
    <row r="74" spans="1:25" x14ac:dyDescent="0.25">
      <c r="A74" s="15">
        <v>18</v>
      </c>
      <c r="B74" s="14">
        <v>1550.88</v>
      </c>
      <c r="C74" s="14">
        <v>1390.37</v>
      </c>
      <c r="D74" s="14">
        <v>1326.1</v>
      </c>
      <c r="E74" s="14">
        <v>1314.07</v>
      </c>
      <c r="F74" s="14">
        <v>1379.85</v>
      </c>
      <c r="G74" s="14">
        <v>1569.52</v>
      </c>
      <c r="H74" s="14">
        <v>1804.74</v>
      </c>
      <c r="I74" s="14">
        <v>2041.83</v>
      </c>
      <c r="J74" s="14">
        <v>2144.62</v>
      </c>
      <c r="K74" s="14">
        <v>2170.0100000000002</v>
      </c>
      <c r="L74" s="14">
        <v>2193.5700000000002</v>
      </c>
      <c r="M74" s="14">
        <v>2197.3000000000002</v>
      </c>
      <c r="N74" s="14">
        <v>2194.75</v>
      </c>
      <c r="O74" s="14">
        <v>2214.92</v>
      </c>
      <c r="P74" s="14">
        <v>2221.1799999999998</v>
      </c>
      <c r="Q74" s="14">
        <v>2220.0300000000002</v>
      </c>
      <c r="R74" s="14">
        <v>2186.87</v>
      </c>
      <c r="S74" s="14">
        <v>2189.91</v>
      </c>
      <c r="T74" s="14">
        <v>2180.3200000000002</v>
      </c>
      <c r="U74" s="14">
        <v>2169.98</v>
      </c>
      <c r="V74" s="14">
        <v>2118.2199999999998</v>
      </c>
      <c r="W74" s="14">
        <v>2058.7199999999998</v>
      </c>
      <c r="X74" s="14">
        <v>1842.53</v>
      </c>
      <c r="Y74" s="14">
        <v>1616.3</v>
      </c>
    </row>
    <row r="75" spans="1:25" x14ac:dyDescent="0.25">
      <c r="A75" s="15">
        <v>19</v>
      </c>
      <c r="B75" s="14">
        <v>1504.41</v>
      </c>
      <c r="C75" s="14">
        <v>1331.01</v>
      </c>
      <c r="D75" s="14">
        <v>1291.04</v>
      </c>
      <c r="E75" s="14">
        <v>1282.19</v>
      </c>
      <c r="F75" s="14">
        <v>1315.67</v>
      </c>
      <c r="G75" s="14">
        <v>1502.68</v>
      </c>
      <c r="H75" s="14">
        <v>1730.05</v>
      </c>
      <c r="I75" s="14">
        <v>2042.09</v>
      </c>
      <c r="J75" s="14">
        <v>2167.83</v>
      </c>
      <c r="K75" s="14">
        <v>2214.64</v>
      </c>
      <c r="L75" s="14">
        <v>2224.4</v>
      </c>
      <c r="M75" s="14">
        <v>2249.98</v>
      </c>
      <c r="N75" s="14">
        <v>2245.7800000000002</v>
      </c>
      <c r="O75" s="14">
        <v>2258.89</v>
      </c>
      <c r="P75" s="14">
        <v>2256.71</v>
      </c>
      <c r="Q75" s="14">
        <v>2243.9699999999998</v>
      </c>
      <c r="R75" s="14">
        <v>2214.83</v>
      </c>
      <c r="S75" s="14">
        <v>2234.84</v>
      </c>
      <c r="T75" s="14">
        <v>2227.34</v>
      </c>
      <c r="U75" s="14">
        <v>2226.86</v>
      </c>
      <c r="V75" s="14">
        <v>2192.42</v>
      </c>
      <c r="W75" s="14">
        <v>2116.9899999999998</v>
      </c>
      <c r="X75" s="14">
        <v>1925.17</v>
      </c>
      <c r="Y75" s="14">
        <v>1581.64</v>
      </c>
    </row>
    <row r="76" spans="1:25" x14ac:dyDescent="0.25">
      <c r="A76" s="15">
        <v>20</v>
      </c>
      <c r="B76" s="14">
        <v>1389.78</v>
      </c>
      <c r="C76" s="14">
        <v>1330.21</v>
      </c>
      <c r="D76" s="14">
        <v>1278.01</v>
      </c>
      <c r="E76" s="14">
        <v>1265.69</v>
      </c>
      <c r="F76" s="14">
        <v>1319.42</v>
      </c>
      <c r="G76" s="14">
        <v>1491.83</v>
      </c>
      <c r="H76" s="14">
        <v>1716.55</v>
      </c>
      <c r="I76" s="14">
        <v>1986.36</v>
      </c>
      <c r="J76" s="14">
        <v>2114.85</v>
      </c>
      <c r="K76" s="14">
        <v>2138.75</v>
      </c>
      <c r="L76" s="14">
        <v>2174.31</v>
      </c>
      <c r="M76" s="14">
        <v>2187.23</v>
      </c>
      <c r="N76" s="14">
        <v>2178.79</v>
      </c>
      <c r="O76" s="14">
        <v>2185.73</v>
      </c>
      <c r="P76" s="14">
        <v>2194.4499999999998</v>
      </c>
      <c r="Q76" s="14">
        <v>2190.94</v>
      </c>
      <c r="R76" s="14">
        <v>2165.8000000000002</v>
      </c>
      <c r="S76" s="14">
        <v>2188.6999999999998</v>
      </c>
      <c r="T76" s="14">
        <v>2180.25</v>
      </c>
      <c r="U76" s="14">
        <v>2169.3000000000002</v>
      </c>
      <c r="V76" s="14">
        <v>2109.41</v>
      </c>
      <c r="W76" s="14">
        <v>1989.53</v>
      </c>
      <c r="X76" s="14">
        <v>1815.93</v>
      </c>
      <c r="Y76" s="14">
        <v>1466.89</v>
      </c>
    </row>
    <row r="77" spans="1:25" x14ac:dyDescent="0.25">
      <c r="A77" s="15">
        <v>21</v>
      </c>
      <c r="B77" s="14">
        <v>1315.68</v>
      </c>
      <c r="C77" s="14">
        <v>1238.56</v>
      </c>
      <c r="D77" s="14">
        <v>1209.56</v>
      </c>
      <c r="E77" s="14">
        <v>1208.3599999999999</v>
      </c>
      <c r="F77" s="14">
        <v>1244.82</v>
      </c>
      <c r="G77" s="14">
        <v>1376.24</v>
      </c>
      <c r="H77" s="14">
        <v>1589.92</v>
      </c>
      <c r="I77" s="14">
        <v>1963.88</v>
      </c>
      <c r="J77" s="14">
        <v>2074.9899999999998</v>
      </c>
      <c r="K77" s="14">
        <v>2112.1</v>
      </c>
      <c r="L77" s="14">
        <v>2139.7800000000002</v>
      </c>
      <c r="M77" s="14">
        <v>2150.16</v>
      </c>
      <c r="N77" s="14">
        <v>2146.9899999999998</v>
      </c>
      <c r="O77" s="14">
        <v>2152.67</v>
      </c>
      <c r="P77" s="14">
        <v>2151.6</v>
      </c>
      <c r="Q77" s="14">
        <v>2117.34</v>
      </c>
      <c r="R77" s="14">
        <v>2121.92</v>
      </c>
      <c r="S77" s="14">
        <v>2144.46</v>
      </c>
      <c r="T77" s="14">
        <v>2139.6</v>
      </c>
      <c r="U77" s="14">
        <v>2132.9699999999998</v>
      </c>
      <c r="V77" s="14">
        <v>2038.01</v>
      </c>
      <c r="W77" s="14">
        <v>2009.98</v>
      </c>
      <c r="X77" s="14">
        <v>1783.57</v>
      </c>
      <c r="Y77" s="14">
        <v>1376.75</v>
      </c>
    </row>
    <row r="78" spans="1:25" x14ac:dyDescent="0.25">
      <c r="A78" s="15">
        <v>22</v>
      </c>
      <c r="B78" s="14">
        <v>1292.99</v>
      </c>
      <c r="C78" s="14">
        <v>1233.04</v>
      </c>
      <c r="D78" s="14">
        <v>1184.3399999999999</v>
      </c>
      <c r="E78" s="14">
        <v>1178.8599999999999</v>
      </c>
      <c r="F78" s="14">
        <v>1232.42</v>
      </c>
      <c r="G78" s="14">
        <v>1386.41</v>
      </c>
      <c r="H78" s="14">
        <v>1630.17</v>
      </c>
      <c r="I78" s="14">
        <v>1959.66</v>
      </c>
      <c r="J78" s="14">
        <v>2065.7399999999998</v>
      </c>
      <c r="K78" s="14">
        <v>2130.4</v>
      </c>
      <c r="L78" s="14">
        <v>2158.9699999999998</v>
      </c>
      <c r="M78" s="14">
        <v>2166.4699999999998</v>
      </c>
      <c r="N78" s="14">
        <v>2158.4</v>
      </c>
      <c r="O78" s="14">
        <v>2179.04</v>
      </c>
      <c r="P78" s="14">
        <v>2175.39</v>
      </c>
      <c r="Q78" s="14">
        <v>2129.4499999999998</v>
      </c>
      <c r="R78" s="14">
        <v>2132.3000000000002</v>
      </c>
      <c r="S78" s="14">
        <v>2152.7199999999998</v>
      </c>
      <c r="T78" s="14">
        <v>2144.86</v>
      </c>
      <c r="U78" s="14">
        <v>2125.58</v>
      </c>
      <c r="V78" s="14">
        <v>2048.46</v>
      </c>
      <c r="W78" s="14">
        <v>2027.41</v>
      </c>
      <c r="X78" s="14">
        <v>1895.88</v>
      </c>
      <c r="Y78" s="14">
        <v>1604.86</v>
      </c>
    </row>
    <row r="79" spans="1:25" x14ac:dyDescent="0.25">
      <c r="A79" s="15">
        <v>23</v>
      </c>
      <c r="B79" s="14">
        <v>1504.61</v>
      </c>
      <c r="C79" s="14">
        <v>1348.72</v>
      </c>
      <c r="D79" s="14">
        <v>1299.8900000000001</v>
      </c>
      <c r="E79" s="14">
        <v>1273.03</v>
      </c>
      <c r="F79" s="14">
        <v>1274.28</v>
      </c>
      <c r="G79" s="14">
        <v>1361.2</v>
      </c>
      <c r="H79" s="14">
        <v>1426.81</v>
      </c>
      <c r="I79" s="14">
        <v>1560.04</v>
      </c>
      <c r="J79" s="14">
        <v>1888.04</v>
      </c>
      <c r="K79" s="14">
        <v>1991.7</v>
      </c>
      <c r="L79" s="14">
        <v>2018.97</v>
      </c>
      <c r="M79" s="14">
        <v>2025.86</v>
      </c>
      <c r="N79" s="14">
        <v>2025.85</v>
      </c>
      <c r="O79" s="14">
        <v>2025.82</v>
      </c>
      <c r="P79" s="14">
        <v>2020.05</v>
      </c>
      <c r="Q79" s="14">
        <v>2012.88</v>
      </c>
      <c r="R79" s="14">
        <v>2027.91</v>
      </c>
      <c r="S79" s="14">
        <v>2056.59</v>
      </c>
      <c r="T79" s="14">
        <v>2030.8</v>
      </c>
      <c r="U79" s="14">
        <v>2016.67</v>
      </c>
      <c r="V79" s="14">
        <v>2006.23</v>
      </c>
      <c r="W79" s="14">
        <v>1883.57</v>
      </c>
      <c r="X79" s="14">
        <v>1651.95</v>
      </c>
      <c r="Y79" s="14">
        <v>1517.67</v>
      </c>
    </row>
    <row r="80" spans="1:25" x14ac:dyDescent="0.25">
      <c r="A80" s="15">
        <v>24</v>
      </c>
      <c r="B80" s="14">
        <v>1416.95</v>
      </c>
      <c r="C80" s="14">
        <v>1272.31</v>
      </c>
      <c r="D80" s="14">
        <v>1187.3499999999999</v>
      </c>
      <c r="E80" s="14">
        <v>1163.9100000000001</v>
      </c>
      <c r="F80" s="14">
        <v>1163.56</v>
      </c>
      <c r="G80" s="14">
        <v>1221.53</v>
      </c>
      <c r="H80" s="14">
        <v>1270.06</v>
      </c>
      <c r="I80" s="14">
        <v>1095.33</v>
      </c>
      <c r="J80" s="14">
        <v>1481.03</v>
      </c>
      <c r="K80" s="14">
        <v>1830.75</v>
      </c>
      <c r="L80" s="14">
        <v>1921.39</v>
      </c>
      <c r="M80" s="14">
        <v>1944.99</v>
      </c>
      <c r="N80" s="14">
        <v>1945.17</v>
      </c>
      <c r="O80" s="14">
        <v>1946.28</v>
      </c>
      <c r="P80" s="14">
        <v>1949.76</v>
      </c>
      <c r="Q80" s="14">
        <v>1929.47</v>
      </c>
      <c r="R80" s="14">
        <v>1966.59</v>
      </c>
      <c r="S80" s="14">
        <v>2041.7</v>
      </c>
      <c r="T80" s="14">
        <v>2034.77</v>
      </c>
      <c r="U80" s="14">
        <v>1985.89</v>
      </c>
      <c r="V80" s="14">
        <v>1947.33</v>
      </c>
      <c r="W80" s="14">
        <v>1893.8</v>
      </c>
      <c r="X80" s="14">
        <v>1612.71</v>
      </c>
      <c r="Y80" s="14">
        <v>1515.3</v>
      </c>
    </row>
    <row r="81" spans="1:25" x14ac:dyDescent="0.25">
      <c r="A81" s="15">
        <v>25</v>
      </c>
      <c r="B81" s="14">
        <v>1344.65</v>
      </c>
      <c r="C81" s="14">
        <v>1255.22</v>
      </c>
      <c r="D81" s="14">
        <v>1212.6199999999999</v>
      </c>
      <c r="E81" s="14">
        <v>1202.8499999999999</v>
      </c>
      <c r="F81" s="14">
        <v>1229.4000000000001</v>
      </c>
      <c r="G81" s="14">
        <v>1410.36</v>
      </c>
      <c r="H81" s="14">
        <v>1567.51</v>
      </c>
      <c r="I81" s="14">
        <v>1925.57</v>
      </c>
      <c r="J81" s="14">
        <v>2049.25</v>
      </c>
      <c r="K81" s="14">
        <v>2062.04</v>
      </c>
      <c r="L81" s="14">
        <v>2066.64</v>
      </c>
      <c r="M81" s="14">
        <v>2067.7399999999998</v>
      </c>
      <c r="N81" s="14">
        <v>2060.3200000000002</v>
      </c>
      <c r="O81" s="14">
        <v>2071.83</v>
      </c>
      <c r="P81" s="14">
        <v>2079.83</v>
      </c>
      <c r="Q81" s="14">
        <v>2056.44</v>
      </c>
      <c r="R81" s="14">
        <v>2060.06</v>
      </c>
      <c r="S81" s="14">
        <v>2064.04</v>
      </c>
      <c r="T81" s="14">
        <v>2059.1</v>
      </c>
      <c r="U81" s="14">
        <v>2057.4</v>
      </c>
      <c r="V81" s="14">
        <v>2042.62</v>
      </c>
      <c r="W81" s="14">
        <v>1902.31</v>
      </c>
      <c r="X81" s="14">
        <v>1533.55</v>
      </c>
      <c r="Y81" s="14">
        <v>1321.42</v>
      </c>
    </row>
    <row r="82" spans="1:25" x14ac:dyDescent="0.25">
      <c r="A82" s="15">
        <v>26</v>
      </c>
      <c r="B82" s="14">
        <v>1303.5</v>
      </c>
      <c r="C82" s="14">
        <v>1231.03</v>
      </c>
      <c r="D82" s="14">
        <v>1174.1400000000001</v>
      </c>
      <c r="E82" s="14">
        <v>1165.68</v>
      </c>
      <c r="F82" s="14">
        <v>1245.27</v>
      </c>
      <c r="G82" s="14">
        <v>1330.67</v>
      </c>
      <c r="H82" s="14">
        <v>1519.05</v>
      </c>
      <c r="I82" s="14">
        <v>1889.53</v>
      </c>
      <c r="J82" s="14">
        <v>2014.45</v>
      </c>
      <c r="K82" s="14">
        <v>2036.82</v>
      </c>
      <c r="L82" s="14">
        <v>2042.87</v>
      </c>
      <c r="M82" s="14">
        <v>2058.39</v>
      </c>
      <c r="N82" s="14">
        <v>2055.02</v>
      </c>
      <c r="O82" s="14">
        <v>2068.5500000000002</v>
      </c>
      <c r="P82" s="14">
        <v>2070.33</v>
      </c>
      <c r="Q82" s="14">
        <v>2041.78</v>
      </c>
      <c r="R82" s="14">
        <v>2061.48</v>
      </c>
      <c r="S82" s="14">
        <v>2070.08</v>
      </c>
      <c r="T82" s="14">
        <v>2059.39</v>
      </c>
      <c r="U82" s="14">
        <v>2055.0700000000002</v>
      </c>
      <c r="V82" s="14">
        <v>2030.72</v>
      </c>
      <c r="W82" s="14">
        <v>1928.26</v>
      </c>
      <c r="X82" s="14">
        <v>1590.37</v>
      </c>
      <c r="Y82" s="14">
        <v>1328.27</v>
      </c>
    </row>
    <row r="83" spans="1:25" x14ac:dyDescent="0.25">
      <c r="A83" s="15">
        <v>27</v>
      </c>
      <c r="B83" s="14">
        <v>1298.6400000000001</v>
      </c>
      <c r="C83" s="14">
        <v>1216.8800000000001</v>
      </c>
      <c r="D83" s="14">
        <v>1186.33</v>
      </c>
      <c r="E83" s="14">
        <v>1179.5</v>
      </c>
      <c r="F83" s="14">
        <v>1225.1600000000001</v>
      </c>
      <c r="G83" s="14">
        <v>1369.83</v>
      </c>
      <c r="H83" s="14">
        <v>1523.34</v>
      </c>
      <c r="I83" s="14">
        <v>1908.35</v>
      </c>
      <c r="J83" s="14">
        <v>2042.32</v>
      </c>
      <c r="K83" s="14">
        <v>2066.64</v>
      </c>
      <c r="L83" s="14">
        <v>2088.79</v>
      </c>
      <c r="M83" s="14">
        <v>2105.4299999999998</v>
      </c>
      <c r="N83" s="14">
        <v>2102.0100000000002</v>
      </c>
      <c r="O83" s="14">
        <v>2117</v>
      </c>
      <c r="P83" s="14">
        <v>2126.1999999999998</v>
      </c>
      <c r="Q83" s="14">
        <v>2099.1799999999998</v>
      </c>
      <c r="R83" s="14">
        <v>2108.89</v>
      </c>
      <c r="S83" s="14">
        <v>2105.7199999999998</v>
      </c>
      <c r="T83" s="14">
        <v>2092.52</v>
      </c>
      <c r="U83" s="14">
        <v>2085.5</v>
      </c>
      <c r="V83" s="14">
        <v>2041.33</v>
      </c>
      <c r="W83" s="14">
        <v>1900.67</v>
      </c>
      <c r="X83" s="14">
        <v>1576.5</v>
      </c>
      <c r="Y83" s="14">
        <v>1348.62</v>
      </c>
    </row>
    <row r="84" spans="1:25" x14ac:dyDescent="0.25">
      <c r="A84" s="15">
        <v>28</v>
      </c>
      <c r="B84" s="14">
        <v>1323.03</v>
      </c>
      <c r="C84" s="14">
        <v>1244.08</v>
      </c>
      <c r="D84" s="14">
        <v>1202.26</v>
      </c>
      <c r="E84" s="14">
        <v>1211.55</v>
      </c>
      <c r="F84" s="14">
        <v>1248.74</v>
      </c>
      <c r="G84" s="14">
        <v>1393.6</v>
      </c>
      <c r="H84" s="14">
        <v>1611.46</v>
      </c>
      <c r="I84" s="14">
        <v>1951.55</v>
      </c>
      <c r="J84" s="14">
        <v>2067.23</v>
      </c>
      <c r="K84" s="14">
        <v>2091.9499999999998</v>
      </c>
      <c r="L84" s="14">
        <v>2108.29</v>
      </c>
      <c r="M84" s="14">
        <v>2117.7399999999998</v>
      </c>
      <c r="N84" s="14">
        <v>2126.19</v>
      </c>
      <c r="O84" s="14">
        <v>2139.1799999999998</v>
      </c>
      <c r="P84" s="14">
        <v>2136.21</v>
      </c>
      <c r="Q84" s="14">
        <v>2119.85</v>
      </c>
      <c r="R84" s="14">
        <v>2126.34</v>
      </c>
      <c r="S84" s="14">
        <v>2130.5300000000002</v>
      </c>
      <c r="T84" s="14">
        <v>2115.09</v>
      </c>
      <c r="U84" s="14">
        <v>2110.06</v>
      </c>
      <c r="V84" s="14">
        <v>2048.52</v>
      </c>
      <c r="W84" s="14">
        <v>1915.74</v>
      </c>
      <c r="X84" s="14">
        <v>1609.75</v>
      </c>
      <c r="Y84" s="14">
        <v>1390.38</v>
      </c>
    </row>
    <row r="85" spans="1:25" x14ac:dyDescent="0.25">
      <c r="A85" s="15">
        <v>29</v>
      </c>
      <c r="B85" s="14">
        <v>1279.8900000000001</v>
      </c>
      <c r="C85" s="14">
        <v>1231.8800000000001</v>
      </c>
      <c r="D85" s="14">
        <v>1199.55</v>
      </c>
      <c r="E85" s="14">
        <v>1192.25</v>
      </c>
      <c r="F85" s="14">
        <v>1232.1400000000001</v>
      </c>
      <c r="G85" s="14">
        <v>1343.06</v>
      </c>
      <c r="H85" s="14">
        <v>1564.58</v>
      </c>
      <c r="I85" s="14">
        <v>1953.03</v>
      </c>
      <c r="J85" s="14">
        <v>2056.38</v>
      </c>
      <c r="K85" s="14">
        <v>2071.63</v>
      </c>
      <c r="L85" s="14">
        <v>2086.81</v>
      </c>
      <c r="M85" s="14">
        <v>2104.23</v>
      </c>
      <c r="N85" s="14">
        <v>2112.13</v>
      </c>
      <c r="O85" s="14">
        <v>2118.44</v>
      </c>
      <c r="P85" s="14">
        <v>2120.86</v>
      </c>
      <c r="Q85" s="14">
        <v>2093.44</v>
      </c>
      <c r="R85" s="14">
        <v>2101.35</v>
      </c>
      <c r="S85" s="14">
        <v>2099.38</v>
      </c>
      <c r="T85" s="14">
        <v>1985.99</v>
      </c>
      <c r="U85" s="14">
        <v>2092.25</v>
      </c>
      <c r="V85" s="14">
        <v>2051.7399999999998</v>
      </c>
      <c r="W85" s="14">
        <v>1905.56</v>
      </c>
      <c r="X85" s="14">
        <v>1603.84</v>
      </c>
      <c r="Y85" s="14">
        <v>1403.47</v>
      </c>
    </row>
    <row r="86" spans="1:25" x14ac:dyDescent="0.25">
      <c r="A86" s="15">
        <v>30</v>
      </c>
      <c r="B86" s="14">
        <v>1455.47</v>
      </c>
      <c r="C86" s="14">
        <v>1335.16</v>
      </c>
      <c r="D86" s="14">
        <v>1277.32</v>
      </c>
      <c r="E86" s="14">
        <v>1268.8599999999999</v>
      </c>
      <c r="F86" s="14">
        <v>1275.44</v>
      </c>
      <c r="G86" s="14">
        <v>1344.33</v>
      </c>
      <c r="H86" s="14">
        <v>1431.36</v>
      </c>
      <c r="I86" s="14">
        <v>1601.29</v>
      </c>
      <c r="J86" s="14">
        <v>1962.59</v>
      </c>
      <c r="K86" s="14">
        <v>2021.89</v>
      </c>
      <c r="L86" s="14">
        <v>2065.62</v>
      </c>
      <c r="M86" s="14">
        <v>2081.59</v>
      </c>
      <c r="N86" s="14">
        <v>2083.3200000000002</v>
      </c>
      <c r="O86" s="14">
        <v>2084.44</v>
      </c>
      <c r="P86" s="14">
        <v>2071.3000000000002</v>
      </c>
      <c r="Q86" s="14">
        <v>2022.37</v>
      </c>
      <c r="R86" s="14">
        <v>2019.6</v>
      </c>
      <c r="S86" s="14">
        <v>2029.92</v>
      </c>
      <c r="T86" s="14">
        <v>1983.63</v>
      </c>
      <c r="U86" s="14">
        <v>1979.53</v>
      </c>
      <c r="V86" s="14">
        <v>2026.52</v>
      </c>
      <c r="W86" s="14">
        <v>1930.93</v>
      </c>
      <c r="X86" s="14">
        <v>1618.92</v>
      </c>
      <c r="Y86" s="14">
        <v>1444.03</v>
      </c>
    </row>
    <row r="87" spans="1:25" x14ac:dyDescent="0.25">
      <c r="A87" s="15">
        <v>31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</row>
    <row r="88" spans="1:25" ht="18" customHeight="1" x14ac:dyDescent="0.25">
      <c r="A88" s="37" t="s">
        <v>53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15">
        <v>1</v>
      </c>
      <c r="B90" s="14">
        <v>2.2000000000000002</v>
      </c>
      <c r="C90" s="14">
        <v>1.64</v>
      </c>
      <c r="D90" s="14">
        <v>3.72</v>
      </c>
      <c r="E90" s="14">
        <v>141.08000000000001</v>
      </c>
      <c r="F90" s="14">
        <v>126.62</v>
      </c>
      <c r="G90" s="14">
        <v>600.66</v>
      </c>
      <c r="H90" s="14">
        <v>610</v>
      </c>
      <c r="I90" s="14">
        <v>282.44</v>
      </c>
      <c r="J90" s="14">
        <v>273.83999999999997</v>
      </c>
      <c r="K90" s="14">
        <v>205.89</v>
      </c>
      <c r="L90" s="14">
        <v>212.99</v>
      </c>
      <c r="M90" s="14">
        <v>233.42</v>
      </c>
      <c r="N90" s="14">
        <v>341.54</v>
      </c>
      <c r="O90" s="14">
        <v>329.73</v>
      </c>
      <c r="P90" s="14">
        <v>392.08</v>
      </c>
      <c r="Q90" s="14">
        <v>462.83</v>
      </c>
      <c r="R90" s="14">
        <v>247.92</v>
      </c>
      <c r="S90" s="14">
        <v>263.70999999999998</v>
      </c>
      <c r="T90" s="14">
        <v>201.22</v>
      </c>
      <c r="U90" s="14">
        <v>76.97</v>
      </c>
      <c r="V90" s="14">
        <v>6.88</v>
      </c>
      <c r="W90" s="14">
        <v>0</v>
      </c>
      <c r="X90" s="14">
        <v>0</v>
      </c>
      <c r="Y90" s="14">
        <v>0</v>
      </c>
    </row>
    <row r="91" spans="1:25" x14ac:dyDescent="0.25">
      <c r="A91" s="15">
        <v>2</v>
      </c>
      <c r="B91" s="14">
        <v>0</v>
      </c>
      <c r="C91" s="14">
        <v>19.53</v>
      </c>
      <c r="D91" s="14">
        <v>0.54</v>
      </c>
      <c r="E91" s="14">
        <v>3.84</v>
      </c>
      <c r="F91" s="14">
        <v>10.58</v>
      </c>
      <c r="G91" s="14">
        <v>41.29</v>
      </c>
      <c r="H91" s="14">
        <v>201.26</v>
      </c>
      <c r="I91" s="14">
        <v>190.44</v>
      </c>
      <c r="J91" s="14">
        <v>194.53</v>
      </c>
      <c r="K91" s="14">
        <v>161.91</v>
      </c>
      <c r="L91" s="14">
        <v>168.37</v>
      </c>
      <c r="M91" s="14">
        <v>152.36000000000001</v>
      </c>
      <c r="N91" s="14">
        <v>137.07</v>
      </c>
      <c r="O91" s="14">
        <v>158.81</v>
      </c>
      <c r="P91" s="14">
        <v>140.57</v>
      </c>
      <c r="Q91" s="14">
        <v>149.15</v>
      </c>
      <c r="R91" s="14">
        <v>216.36</v>
      </c>
      <c r="S91" s="14">
        <v>195.08</v>
      </c>
      <c r="T91" s="14">
        <v>80.540000000000006</v>
      </c>
      <c r="U91" s="14">
        <v>43.59</v>
      </c>
      <c r="V91" s="14">
        <v>7.72</v>
      </c>
      <c r="W91" s="14">
        <v>0.12</v>
      </c>
      <c r="X91" s="14">
        <v>0</v>
      </c>
      <c r="Y91" s="14">
        <v>0</v>
      </c>
    </row>
    <row r="92" spans="1:25" x14ac:dyDescent="0.25">
      <c r="A92" s="15">
        <v>3</v>
      </c>
      <c r="B92" s="14">
        <v>0</v>
      </c>
      <c r="C92" s="14">
        <v>0</v>
      </c>
      <c r="D92" s="14">
        <v>2.33</v>
      </c>
      <c r="E92" s="14">
        <v>11.93</v>
      </c>
      <c r="F92" s="14">
        <v>12.02</v>
      </c>
      <c r="G92" s="14">
        <v>54.27</v>
      </c>
      <c r="H92" s="14">
        <v>75.12</v>
      </c>
      <c r="I92" s="14">
        <v>35.31</v>
      </c>
      <c r="J92" s="14">
        <v>27.06</v>
      </c>
      <c r="K92" s="14">
        <v>74.13</v>
      </c>
      <c r="L92" s="14">
        <v>23.95</v>
      </c>
      <c r="M92" s="14">
        <v>102.89</v>
      </c>
      <c r="N92" s="14">
        <v>26.39</v>
      </c>
      <c r="O92" s="14">
        <v>32.35</v>
      </c>
      <c r="P92" s="14">
        <v>166.19</v>
      </c>
      <c r="Q92" s="14">
        <v>137.07</v>
      </c>
      <c r="R92" s="14">
        <v>203.86</v>
      </c>
      <c r="S92" s="14">
        <v>265.75</v>
      </c>
      <c r="T92" s="14">
        <v>72.989999999999995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</row>
    <row r="93" spans="1:25" x14ac:dyDescent="0.25">
      <c r="A93" s="15">
        <v>4</v>
      </c>
      <c r="B93" s="14">
        <v>0</v>
      </c>
      <c r="C93" s="14">
        <v>0</v>
      </c>
      <c r="D93" s="14">
        <v>0</v>
      </c>
      <c r="E93" s="14">
        <v>25.93</v>
      </c>
      <c r="F93" s="14">
        <v>319.33999999999997</v>
      </c>
      <c r="G93" s="14">
        <v>56.66</v>
      </c>
      <c r="H93" s="14">
        <v>116.32</v>
      </c>
      <c r="I93" s="14">
        <v>114.81</v>
      </c>
      <c r="J93" s="14">
        <v>239.03</v>
      </c>
      <c r="K93" s="14">
        <v>121.93</v>
      </c>
      <c r="L93" s="14">
        <v>137.19999999999999</v>
      </c>
      <c r="M93" s="14">
        <v>155.96</v>
      </c>
      <c r="N93" s="14">
        <v>167.32</v>
      </c>
      <c r="O93" s="14">
        <v>195.46</v>
      </c>
      <c r="P93" s="14">
        <v>267.57</v>
      </c>
      <c r="Q93" s="14">
        <v>238.51</v>
      </c>
      <c r="R93" s="14">
        <v>336.8</v>
      </c>
      <c r="S93" s="14">
        <v>354.76</v>
      </c>
      <c r="T93" s="14">
        <v>164.74</v>
      </c>
      <c r="U93" s="14">
        <v>48</v>
      </c>
      <c r="V93" s="14">
        <v>15.3</v>
      </c>
      <c r="W93" s="14">
        <v>0</v>
      </c>
      <c r="X93" s="14">
        <v>0</v>
      </c>
      <c r="Y93" s="14">
        <v>0</v>
      </c>
    </row>
    <row r="94" spans="1:25" x14ac:dyDescent="0.25">
      <c r="A94" s="15">
        <v>5</v>
      </c>
      <c r="B94" s="14">
        <v>0</v>
      </c>
      <c r="C94" s="14">
        <v>3.75</v>
      </c>
      <c r="D94" s="14">
        <v>0.54</v>
      </c>
      <c r="E94" s="14">
        <v>12.87</v>
      </c>
      <c r="F94" s="14">
        <v>69.64</v>
      </c>
      <c r="G94" s="14">
        <v>220.75</v>
      </c>
      <c r="H94" s="14">
        <v>186.33</v>
      </c>
      <c r="I94" s="14">
        <v>398.43</v>
      </c>
      <c r="J94" s="14">
        <v>314.33</v>
      </c>
      <c r="K94" s="14">
        <v>218.02</v>
      </c>
      <c r="L94" s="14">
        <v>184.99</v>
      </c>
      <c r="M94" s="14">
        <v>152.19999999999999</v>
      </c>
      <c r="N94" s="14">
        <v>197.2</v>
      </c>
      <c r="O94" s="14">
        <v>350.75</v>
      </c>
      <c r="P94" s="14">
        <v>227.97</v>
      </c>
      <c r="Q94" s="14">
        <v>185.17</v>
      </c>
      <c r="R94" s="14">
        <v>175.46</v>
      </c>
      <c r="S94" s="14">
        <v>237.93</v>
      </c>
      <c r="T94" s="14">
        <v>171.5</v>
      </c>
      <c r="U94" s="14">
        <v>41.6</v>
      </c>
      <c r="V94" s="14">
        <v>0</v>
      </c>
      <c r="W94" s="14">
        <v>0</v>
      </c>
      <c r="X94" s="14">
        <v>0</v>
      </c>
      <c r="Y94" s="14">
        <v>0</v>
      </c>
    </row>
    <row r="95" spans="1:25" x14ac:dyDescent="0.25">
      <c r="A95" s="15">
        <v>6</v>
      </c>
      <c r="B95" s="14">
        <v>0</v>
      </c>
      <c r="C95" s="14">
        <v>0</v>
      </c>
      <c r="D95" s="14">
        <v>66.27</v>
      </c>
      <c r="E95" s="14">
        <v>95.3</v>
      </c>
      <c r="F95" s="14">
        <v>28.52</v>
      </c>
      <c r="G95" s="14">
        <v>247.29</v>
      </c>
      <c r="H95" s="14">
        <v>220.32</v>
      </c>
      <c r="I95" s="14">
        <v>471.18</v>
      </c>
      <c r="J95" s="14">
        <v>314.45</v>
      </c>
      <c r="K95" s="14">
        <v>235.92</v>
      </c>
      <c r="L95" s="14">
        <v>196.1</v>
      </c>
      <c r="M95" s="14">
        <v>212.82</v>
      </c>
      <c r="N95" s="14">
        <v>293.29000000000002</v>
      </c>
      <c r="O95" s="14">
        <v>297.58</v>
      </c>
      <c r="P95" s="14">
        <v>253</v>
      </c>
      <c r="Q95" s="14">
        <v>392.18</v>
      </c>
      <c r="R95" s="14">
        <v>295.88</v>
      </c>
      <c r="S95" s="14">
        <v>324.35000000000002</v>
      </c>
      <c r="T95" s="14">
        <v>179.15</v>
      </c>
      <c r="U95" s="14">
        <v>13.1</v>
      </c>
      <c r="V95" s="14">
        <v>0</v>
      </c>
      <c r="W95" s="14">
        <v>0</v>
      </c>
      <c r="X95" s="14">
        <v>0</v>
      </c>
      <c r="Y95" s="14">
        <v>0</v>
      </c>
    </row>
    <row r="96" spans="1:25" x14ac:dyDescent="0.25">
      <c r="A96" s="15">
        <v>7</v>
      </c>
      <c r="B96" s="14">
        <v>0</v>
      </c>
      <c r="C96" s="14">
        <v>4.0999999999999996</v>
      </c>
      <c r="D96" s="14">
        <v>37.49</v>
      </c>
      <c r="E96" s="14">
        <v>61.18</v>
      </c>
      <c r="F96" s="14">
        <v>227.37</v>
      </c>
      <c r="G96" s="14">
        <v>189.82</v>
      </c>
      <c r="H96" s="14">
        <v>259.64</v>
      </c>
      <c r="I96" s="14">
        <v>273.87</v>
      </c>
      <c r="J96" s="14">
        <v>251.95</v>
      </c>
      <c r="K96" s="14">
        <v>195.35</v>
      </c>
      <c r="L96" s="14">
        <v>156.04</v>
      </c>
      <c r="M96" s="14">
        <v>137.91999999999999</v>
      </c>
      <c r="N96" s="14">
        <v>176.14</v>
      </c>
      <c r="O96" s="14">
        <v>212.9</v>
      </c>
      <c r="P96" s="14">
        <v>193</v>
      </c>
      <c r="Q96" s="14">
        <v>277.52999999999997</v>
      </c>
      <c r="R96" s="14">
        <v>238.05</v>
      </c>
      <c r="S96" s="14">
        <v>162.07</v>
      </c>
      <c r="T96" s="14">
        <v>155.65</v>
      </c>
      <c r="U96" s="14">
        <v>39.03</v>
      </c>
      <c r="V96" s="14">
        <v>10.9</v>
      </c>
      <c r="W96" s="14">
        <v>7.08</v>
      </c>
      <c r="X96" s="14">
        <v>0.77</v>
      </c>
      <c r="Y96" s="14">
        <v>0</v>
      </c>
    </row>
    <row r="97" spans="1:25" x14ac:dyDescent="0.25">
      <c r="A97" s="15">
        <v>8</v>
      </c>
      <c r="B97" s="14">
        <v>0</v>
      </c>
      <c r="C97" s="14">
        <v>0</v>
      </c>
      <c r="D97" s="14">
        <v>4.93</v>
      </c>
      <c r="E97" s="14">
        <v>4.67</v>
      </c>
      <c r="F97" s="14">
        <v>4.96</v>
      </c>
      <c r="G97" s="14">
        <v>221.03</v>
      </c>
      <c r="H97" s="14">
        <v>335.05</v>
      </c>
      <c r="I97" s="14">
        <v>342.94</v>
      </c>
      <c r="J97" s="14">
        <v>299.55</v>
      </c>
      <c r="K97" s="14">
        <v>303.87</v>
      </c>
      <c r="L97" s="14">
        <v>222.54</v>
      </c>
      <c r="M97" s="14">
        <v>324.69</v>
      </c>
      <c r="N97" s="14">
        <v>649.61</v>
      </c>
      <c r="O97" s="14">
        <v>279.64999999999998</v>
      </c>
      <c r="P97" s="14">
        <v>399.44</v>
      </c>
      <c r="Q97" s="14">
        <v>312.79000000000002</v>
      </c>
      <c r="R97" s="14">
        <v>321.33</v>
      </c>
      <c r="S97" s="14">
        <v>248.58</v>
      </c>
      <c r="T97" s="14">
        <v>12.07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</row>
    <row r="98" spans="1:25" x14ac:dyDescent="0.25">
      <c r="A98" s="15">
        <v>9</v>
      </c>
      <c r="B98" s="14">
        <v>0</v>
      </c>
      <c r="C98" s="14">
        <v>0</v>
      </c>
      <c r="D98" s="14">
        <v>2.1800000000000002</v>
      </c>
      <c r="E98" s="14">
        <v>5.75</v>
      </c>
      <c r="F98" s="14">
        <v>142.34</v>
      </c>
      <c r="G98" s="14">
        <v>65.739999999999995</v>
      </c>
      <c r="H98" s="14">
        <v>38.54</v>
      </c>
      <c r="I98" s="14">
        <v>7.34</v>
      </c>
      <c r="J98" s="14">
        <v>225.45</v>
      </c>
      <c r="K98" s="14">
        <v>157.58000000000001</v>
      </c>
      <c r="L98" s="14">
        <v>96.45</v>
      </c>
      <c r="M98" s="14">
        <v>62.34</v>
      </c>
      <c r="N98" s="14">
        <v>45.67</v>
      </c>
      <c r="O98" s="14">
        <v>89.29</v>
      </c>
      <c r="P98" s="14">
        <v>117.3</v>
      </c>
      <c r="Q98" s="14">
        <v>132.16</v>
      </c>
      <c r="R98" s="14">
        <v>143.54</v>
      </c>
      <c r="S98" s="14">
        <v>140.88999999999999</v>
      </c>
      <c r="T98" s="14">
        <v>110.86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</row>
    <row r="99" spans="1:25" x14ac:dyDescent="0.25">
      <c r="A99" s="15">
        <v>10</v>
      </c>
      <c r="B99" s="14">
        <v>0</v>
      </c>
      <c r="C99" s="14">
        <v>0</v>
      </c>
      <c r="D99" s="14">
        <v>0</v>
      </c>
      <c r="E99" s="14">
        <v>0</v>
      </c>
      <c r="F99" s="14">
        <v>18.04</v>
      </c>
      <c r="G99" s="14">
        <v>71.05</v>
      </c>
      <c r="H99" s="14">
        <v>111.66</v>
      </c>
      <c r="I99" s="14">
        <v>18.399999999999999</v>
      </c>
      <c r="J99" s="14">
        <v>117.61</v>
      </c>
      <c r="K99" s="14">
        <v>112.7</v>
      </c>
      <c r="L99" s="14">
        <v>65.73</v>
      </c>
      <c r="M99" s="14">
        <v>72.98</v>
      </c>
      <c r="N99" s="14">
        <v>57.02</v>
      </c>
      <c r="O99" s="14">
        <v>91.45</v>
      </c>
      <c r="P99" s="14">
        <v>80.25</v>
      </c>
      <c r="Q99" s="14">
        <v>87.21</v>
      </c>
      <c r="R99" s="14">
        <v>154.61000000000001</v>
      </c>
      <c r="S99" s="14">
        <v>162.06</v>
      </c>
      <c r="T99" s="14">
        <v>78.03</v>
      </c>
      <c r="U99" s="14">
        <v>95.44</v>
      </c>
      <c r="V99" s="14">
        <v>29.71</v>
      </c>
      <c r="W99" s="14">
        <v>0.9</v>
      </c>
      <c r="X99" s="14">
        <v>2.69</v>
      </c>
      <c r="Y99" s="14">
        <v>0.12</v>
      </c>
    </row>
    <row r="100" spans="1:25" x14ac:dyDescent="0.25">
      <c r="A100" s="15">
        <v>11</v>
      </c>
      <c r="B100" s="14">
        <v>0</v>
      </c>
      <c r="C100" s="14">
        <v>0</v>
      </c>
      <c r="D100" s="14">
        <v>0</v>
      </c>
      <c r="E100" s="14">
        <v>0.1</v>
      </c>
      <c r="F100" s="14">
        <v>42.7</v>
      </c>
      <c r="G100" s="14">
        <v>94.63</v>
      </c>
      <c r="H100" s="14">
        <v>331.65</v>
      </c>
      <c r="I100" s="14">
        <v>238.29</v>
      </c>
      <c r="J100" s="14">
        <v>197.26</v>
      </c>
      <c r="K100" s="14">
        <v>168.71</v>
      </c>
      <c r="L100" s="14">
        <v>119.13</v>
      </c>
      <c r="M100" s="14">
        <v>112.29</v>
      </c>
      <c r="N100" s="14">
        <v>138.33000000000001</v>
      </c>
      <c r="O100" s="14">
        <v>151.16999999999999</v>
      </c>
      <c r="P100" s="14">
        <v>166.87</v>
      </c>
      <c r="Q100" s="14">
        <v>184.79</v>
      </c>
      <c r="R100" s="14">
        <v>278.06</v>
      </c>
      <c r="S100" s="14">
        <v>439.3</v>
      </c>
      <c r="T100" s="14">
        <v>175.08</v>
      </c>
      <c r="U100" s="14">
        <v>0.02</v>
      </c>
      <c r="V100" s="14">
        <v>0</v>
      </c>
      <c r="W100" s="14">
        <v>0</v>
      </c>
      <c r="X100" s="14">
        <v>0</v>
      </c>
      <c r="Y100" s="14">
        <v>0</v>
      </c>
    </row>
    <row r="101" spans="1:25" x14ac:dyDescent="0.25">
      <c r="A101" s="15">
        <v>12</v>
      </c>
      <c r="B101" s="14">
        <v>0</v>
      </c>
      <c r="C101" s="14">
        <v>0</v>
      </c>
      <c r="D101" s="14">
        <v>5.49</v>
      </c>
      <c r="E101" s="14">
        <v>51.62</v>
      </c>
      <c r="F101" s="14">
        <v>58.11</v>
      </c>
      <c r="G101" s="14">
        <v>249.01</v>
      </c>
      <c r="H101" s="14">
        <v>312.44</v>
      </c>
      <c r="I101" s="14">
        <v>132.25</v>
      </c>
      <c r="J101" s="14">
        <v>239.85</v>
      </c>
      <c r="K101" s="14">
        <v>183.39</v>
      </c>
      <c r="L101" s="14">
        <v>157.88999999999999</v>
      </c>
      <c r="M101" s="14">
        <v>107.31</v>
      </c>
      <c r="N101" s="14">
        <v>119.48</v>
      </c>
      <c r="O101" s="14">
        <v>130.44</v>
      </c>
      <c r="P101" s="14">
        <v>117.4</v>
      </c>
      <c r="Q101" s="14">
        <v>168.6</v>
      </c>
      <c r="R101" s="14">
        <v>167.26</v>
      </c>
      <c r="S101" s="14">
        <v>190.64</v>
      </c>
      <c r="T101" s="14">
        <v>213.82</v>
      </c>
      <c r="U101" s="14">
        <v>87.48</v>
      </c>
      <c r="V101" s="14">
        <v>40.98</v>
      </c>
      <c r="W101" s="14">
        <v>0</v>
      </c>
      <c r="X101" s="14">
        <v>0</v>
      </c>
      <c r="Y101" s="14">
        <v>1.49</v>
      </c>
    </row>
    <row r="102" spans="1:25" x14ac:dyDescent="0.25">
      <c r="A102" s="15">
        <v>13</v>
      </c>
      <c r="B102" s="14">
        <v>0.97</v>
      </c>
      <c r="C102" s="14">
        <v>0</v>
      </c>
      <c r="D102" s="14">
        <v>74.36</v>
      </c>
      <c r="E102" s="14">
        <v>385.76</v>
      </c>
      <c r="F102" s="14">
        <v>385.53</v>
      </c>
      <c r="G102" s="14">
        <v>260.83</v>
      </c>
      <c r="H102" s="14">
        <v>374.17</v>
      </c>
      <c r="I102" s="14">
        <v>92.94</v>
      </c>
      <c r="J102" s="14">
        <v>245.38</v>
      </c>
      <c r="K102" s="14">
        <v>186.38</v>
      </c>
      <c r="L102" s="14">
        <v>118.24</v>
      </c>
      <c r="M102" s="14">
        <v>226.84</v>
      </c>
      <c r="N102" s="14">
        <v>227.71</v>
      </c>
      <c r="O102" s="14">
        <v>307.66000000000003</v>
      </c>
      <c r="P102" s="14">
        <v>388.81</v>
      </c>
      <c r="Q102" s="14">
        <v>492.3</v>
      </c>
      <c r="R102" s="14">
        <v>588.46</v>
      </c>
      <c r="S102" s="14">
        <v>290.39999999999998</v>
      </c>
      <c r="T102" s="14">
        <v>255.42</v>
      </c>
      <c r="U102" s="14">
        <v>53.05</v>
      </c>
      <c r="V102" s="14">
        <v>15.01</v>
      </c>
      <c r="W102" s="14">
        <v>0.06</v>
      </c>
      <c r="X102" s="14">
        <v>0.3</v>
      </c>
      <c r="Y102" s="14">
        <v>38.83</v>
      </c>
    </row>
    <row r="103" spans="1:25" x14ac:dyDescent="0.25">
      <c r="A103" s="15">
        <v>14</v>
      </c>
      <c r="B103" s="14">
        <v>0</v>
      </c>
      <c r="C103" s="14">
        <v>0.19</v>
      </c>
      <c r="D103" s="14">
        <v>0</v>
      </c>
      <c r="E103" s="14">
        <v>34.9</v>
      </c>
      <c r="F103" s="14">
        <v>131.03</v>
      </c>
      <c r="G103" s="14">
        <v>278.68</v>
      </c>
      <c r="H103" s="14">
        <v>151.66</v>
      </c>
      <c r="I103" s="14">
        <v>127.08</v>
      </c>
      <c r="J103" s="14">
        <v>112.57</v>
      </c>
      <c r="K103" s="14">
        <v>154.05000000000001</v>
      </c>
      <c r="L103" s="14">
        <v>139.66</v>
      </c>
      <c r="M103" s="14">
        <v>100.03</v>
      </c>
      <c r="N103" s="14">
        <v>112.12</v>
      </c>
      <c r="O103" s="14">
        <v>89.93</v>
      </c>
      <c r="P103" s="14">
        <v>221.84</v>
      </c>
      <c r="Q103" s="14">
        <v>193.78</v>
      </c>
      <c r="R103" s="14">
        <v>378.7</v>
      </c>
      <c r="S103" s="14">
        <v>135.47999999999999</v>
      </c>
      <c r="T103" s="14">
        <v>87.03</v>
      </c>
      <c r="U103" s="14">
        <v>31.34</v>
      </c>
      <c r="V103" s="14">
        <v>0</v>
      </c>
      <c r="W103" s="14">
        <v>0</v>
      </c>
      <c r="X103" s="14">
        <v>0</v>
      </c>
      <c r="Y103" s="14">
        <v>0</v>
      </c>
    </row>
    <row r="104" spans="1:25" x14ac:dyDescent="0.25">
      <c r="A104" s="15">
        <v>15</v>
      </c>
      <c r="B104" s="14">
        <v>0</v>
      </c>
      <c r="C104" s="14">
        <v>0</v>
      </c>
      <c r="D104" s="14">
        <v>33.340000000000003</v>
      </c>
      <c r="E104" s="14">
        <v>138.05000000000001</v>
      </c>
      <c r="F104" s="14">
        <v>146.41</v>
      </c>
      <c r="G104" s="14">
        <v>261.5</v>
      </c>
      <c r="H104" s="14">
        <v>188.73</v>
      </c>
      <c r="I104" s="14">
        <v>141.78</v>
      </c>
      <c r="J104" s="14">
        <v>117.99</v>
      </c>
      <c r="K104" s="14">
        <v>96.6</v>
      </c>
      <c r="L104" s="14">
        <v>104.84</v>
      </c>
      <c r="M104" s="14">
        <v>128.91999999999999</v>
      </c>
      <c r="N104" s="14">
        <v>160.75</v>
      </c>
      <c r="O104" s="14">
        <v>208.66</v>
      </c>
      <c r="P104" s="14">
        <v>209.28</v>
      </c>
      <c r="Q104" s="14">
        <v>239.76</v>
      </c>
      <c r="R104" s="14">
        <v>216.28</v>
      </c>
      <c r="S104" s="14">
        <v>28.58</v>
      </c>
      <c r="T104" s="14">
        <v>35.11</v>
      </c>
      <c r="U104" s="14">
        <v>2.4</v>
      </c>
      <c r="V104" s="14">
        <v>0</v>
      </c>
      <c r="W104" s="14">
        <v>0</v>
      </c>
      <c r="X104" s="14">
        <v>0</v>
      </c>
      <c r="Y104" s="14">
        <v>0</v>
      </c>
    </row>
    <row r="105" spans="1:25" x14ac:dyDescent="0.25">
      <c r="A105" s="15">
        <v>16</v>
      </c>
      <c r="B105" s="14">
        <v>0</v>
      </c>
      <c r="C105" s="14">
        <v>24.01</v>
      </c>
      <c r="D105" s="14">
        <v>48.88</v>
      </c>
      <c r="E105" s="14">
        <v>42.32</v>
      </c>
      <c r="F105" s="14">
        <v>46.84</v>
      </c>
      <c r="G105" s="14">
        <v>162.58000000000001</v>
      </c>
      <c r="H105" s="14">
        <v>199.88</v>
      </c>
      <c r="I105" s="14">
        <v>143.69</v>
      </c>
      <c r="J105" s="14">
        <v>102.85</v>
      </c>
      <c r="K105" s="14">
        <v>94.87</v>
      </c>
      <c r="L105" s="14">
        <v>38.14</v>
      </c>
      <c r="M105" s="14">
        <v>20.59</v>
      </c>
      <c r="N105" s="14">
        <v>18.77</v>
      </c>
      <c r="O105" s="14">
        <v>80.27</v>
      </c>
      <c r="P105" s="14">
        <v>91.03</v>
      </c>
      <c r="Q105" s="14">
        <v>133.93</v>
      </c>
      <c r="R105" s="14">
        <v>211.03</v>
      </c>
      <c r="S105" s="14">
        <v>99.27</v>
      </c>
      <c r="T105" s="14">
        <v>16.07</v>
      </c>
      <c r="U105" s="14">
        <v>22.27</v>
      </c>
      <c r="V105" s="14">
        <v>0</v>
      </c>
      <c r="W105" s="14">
        <v>0</v>
      </c>
      <c r="X105" s="14">
        <v>0</v>
      </c>
      <c r="Y105" s="14">
        <v>0</v>
      </c>
    </row>
    <row r="106" spans="1:25" x14ac:dyDescent="0.25">
      <c r="A106" s="15">
        <v>17</v>
      </c>
      <c r="B106" s="14">
        <v>0</v>
      </c>
      <c r="C106" s="14">
        <v>0</v>
      </c>
      <c r="D106" s="14">
        <v>0</v>
      </c>
      <c r="E106" s="14">
        <v>13.96</v>
      </c>
      <c r="F106" s="14">
        <v>55.06</v>
      </c>
      <c r="G106" s="14">
        <v>80.67</v>
      </c>
      <c r="H106" s="14">
        <v>30.4</v>
      </c>
      <c r="I106" s="14">
        <v>268.62</v>
      </c>
      <c r="J106" s="14">
        <v>62.86</v>
      </c>
      <c r="K106" s="14">
        <v>55.91</v>
      </c>
      <c r="L106" s="14">
        <v>28.19</v>
      </c>
      <c r="M106" s="14">
        <v>15.31</v>
      </c>
      <c r="N106" s="14">
        <v>7.13</v>
      </c>
      <c r="O106" s="14">
        <v>10.27</v>
      </c>
      <c r="P106" s="14">
        <v>40.82</v>
      </c>
      <c r="Q106" s="14">
        <v>65.14</v>
      </c>
      <c r="R106" s="14">
        <v>84.68</v>
      </c>
      <c r="S106" s="14">
        <v>55.92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</row>
    <row r="107" spans="1:25" x14ac:dyDescent="0.25">
      <c r="A107" s="15">
        <v>18</v>
      </c>
      <c r="B107" s="14">
        <v>0</v>
      </c>
      <c r="C107" s="14">
        <v>0</v>
      </c>
      <c r="D107" s="14">
        <v>0</v>
      </c>
      <c r="E107" s="14">
        <v>77.58</v>
      </c>
      <c r="F107" s="14">
        <v>31.23</v>
      </c>
      <c r="G107" s="14">
        <v>188.92</v>
      </c>
      <c r="H107" s="14">
        <v>203.17</v>
      </c>
      <c r="I107" s="14">
        <v>110.73</v>
      </c>
      <c r="J107" s="14">
        <v>129.81</v>
      </c>
      <c r="K107" s="14">
        <v>95.53</v>
      </c>
      <c r="L107" s="14">
        <v>60.16</v>
      </c>
      <c r="M107" s="14">
        <v>78.180000000000007</v>
      </c>
      <c r="N107" s="14">
        <v>107.73</v>
      </c>
      <c r="O107" s="14">
        <v>135.74</v>
      </c>
      <c r="P107" s="14">
        <v>64.31</v>
      </c>
      <c r="Q107" s="14">
        <v>82.89</v>
      </c>
      <c r="R107" s="14">
        <v>97.27</v>
      </c>
      <c r="S107" s="14">
        <v>79.709999999999994</v>
      </c>
      <c r="T107" s="14">
        <v>40.03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</row>
    <row r="108" spans="1:25" x14ac:dyDescent="0.25">
      <c r="A108" s="15">
        <v>19</v>
      </c>
      <c r="B108" s="14">
        <v>0</v>
      </c>
      <c r="C108" s="14">
        <v>0</v>
      </c>
      <c r="D108" s="14">
        <v>0</v>
      </c>
      <c r="E108" s="14">
        <v>0</v>
      </c>
      <c r="F108" s="14">
        <v>71.790000000000006</v>
      </c>
      <c r="G108" s="14">
        <v>92.74</v>
      </c>
      <c r="H108" s="14">
        <v>209.57</v>
      </c>
      <c r="I108" s="14">
        <v>66.349999999999994</v>
      </c>
      <c r="J108" s="14">
        <v>159.5</v>
      </c>
      <c r="K108" s="14">
        <v>506.98</v>
      </c>
      <c r="L108" s="14">
        <v>431.38</v>
      </c>
      <c r="M108" s="14">
        <v>410.3</v>
      </c>
      <c r="N108" s="14">
        <v>389.78</v>
      </c>
      <c r="O108" s="14">
        <v>230.24</v>
      </c>
      <c r="P108" s="14">
        <v>103.69</v>
      </c>
      <c r="Q108" s="14">
        <v>339.91</v>
      </c>
      <c r="R108" s="14">
        <v>194.64</v>
      </c>
      <c r="S108" s="14">
        <v>167.95</v>
      </c>
      <c r="T108" s="14">
        <v>52.21</v>
      </c>
      <c r="U108" s="14">
        <v>17.309999999999999</v>
      </c>
      <c r="V108" s="14">
        <v>0</v>
      </c>
      <c r="W108" s="14">
        <v>0</v>
      </c>
      <c r="X108" s="14">
        <v>0</v>
      </c>
      <c r="Y108" s="14">
        <v>0</v>
      </c>
    </row>
    <row r="109" spans="1:25" x14ac:dyDescent="0.25">
      <c r="A109" s="15">
        <v>20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71.78</v>
      </c>
      <c r="H109" s="14">
        <v>227.14</v>
      </c>
      <c r="I109" s="14">
        <v>116.93</v>
      </c>
      <c r="J109" s="14">
        <v>123.97</v>
      </c>
      <c r="K109" s="14">
        <v>116.06</v>
      </c>
      <c r="L109" s="14">
        <v>33.67</v>
      </c>
      <c r="M109" s="14">
        <v>19.989999999999998</v>
      </c>
      <c r="N109" s="14">
        <v>79.45</v>
      </c>
      <c r="O109" s="14">
        <v>58.5</v>
      </c>
      <c r="P109" s="14">
        <v>24.4</v>
      </c>
      <c r="Q109" s="14">
        <v>9.76</v>
      </c>
      <c r="R109" s="14">
        <v>17.72</v>
      </c>
      <c r="S109" s="14">
        <v>3.77</v>
      </c>
      <c r="T109" s="14">
        <v>3.64</v>
      </c>
      <c r="U109" s="14">
        <v>0.17</v>
      </c>
      <c r="V109" s="14">
        <v>0</v>
      </c>
      <c r="W109" s="14">
        <v>0</v>
      </c>
      <c r="X109" s="14">
        <v>0</v>
      </c>
      <c r="Y109" s="14">
        <v>0</v>
      </c>
    </row>
    <row r="110" spans="1:25" x14ac:dyDescent="0.25">
      <c r="A110" s="15">
        <v>21</v>
      </c>
      <c r="B110" s="14">
        <v>0</v>
      </c>
      <c r="C110" s="14">
        <v>0</v>
      </c>
      <c r="D110" s="14">
        <v>0</v>
      </c>
      <c r="E110" s="14">
        <v>0</v>
      </c>
      <c r="F110" s="14">
        <v>1.71</v>
      </c>
      <c r="G110" s="14">
        <v>110.86</v>
      </c>
      <c r="H110" s="14">
        <v>357.99</v>
      </c>
      <c r="I110" s="14">
        <v>95.96</v>
      </c>
      <c r="J110" s="14">
        <v>78.36</v>
      </c>
      <c r="K110" s="14">
        <v>35.97</v>
      </c>
      <c r="L110" s="14">
        <v>0</v>
      </c>
      <c r="M110" s="14">
        <v>0</v>
      </c>
      <c r="N110" s="14">
        <v>0</v>
      </c>
      <c r="O110" s="14">
        <v>3.15</v>
      </c>
      <c r="P110" s="14">
        <v>18.04</v>
      </c>
      <c r="Q110" s="14">
        <v>54.59</v>
      </c>
      <c r="R110" s="14">
        <v>126.09</v>
      </c>
      <c r="S110" s="14">
        <v>80.989999999999995</v>
      </c>
      <c r="T110" s="14">
        <v>14.01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</row>
    <row r="111" spans="1:25" x14ac:dyDescent="0.25">
      <c r="A111" s="15">
        <v>22</v>
      </c>
      <c r="B111" s="14">
        <v>0</v>
      </c>
      <c r="C111" s="14">
        <v>0.53</v>
      </c>
      <c r="D111" s="14">
        <v>8.6199999999999992</v>
      </c>
      <c r="E111" s="14">
        <v>1.93</v>
      </c>
      <c r="F111" s="14">
        <v>0</v>
      </c>
      <c r="G111" s="14">
        <v>110.88</v>
      </c>
      <c r="H111" s="14">
        <v>274.23</v>
      </c>
      <c r="I111" s="14">
        <v>53.49</v>
      </c>
      <c r="J111" s="14">
        <v>111.86</v>
      </c>
      <c r="K111" s="14">
        <v>5.65</v>
      </c>
      <c r="L111" s="14">
        <v>0.14000000000000001</v>
      </c>
      <c r="M111" s="14">
        <v>4.8499999999999996</v>
      </c>
      <c r="N111" s="14">
        <v>89.3</v>
      </c>
      <c r="O111" s="14">
        <v>39.479999999999997</v>
      </c>
      <c r="P111" s="14">
        <v>42.61</v>
      </c>
      <c r="Q111" s="14">
        <v>76.510000000000005</v>
      </c>
      <c r="R111" s="14">
        <v>118.83</v>
      </c>
      <c r="S111" s="14">
        <v>100.09</v>
      </c>
      <c r="T111" s="14">
        <v>64.709999999999994</v>
      </c>
      <c r="U111" s="14">
        <v>4.0599999999999996</v>
      </c>
      <c r="V111" s="14">
        <v>0</v>
      </c>
      <c r="W111" s="14">
        <v>0</v>
      </c>
      <c r="X111" s="14">
        <v>0</v>
      </c>
      <c r="Y111" s="14">
        <v>0</v>
      </c>
    </row>
    <row r="112" spans="1:25" x14ac:dyDescent="0.25">
      <c r="A112" s="15">
        <v>23</v>
      </c>
      <c r="B112" s="14">
        <v>0</v>
      </c>
      <c r="C112" s="14">
        <v>0</v>
      </c>
      <c r="D112" s="14">
        <v>75.19</v>
      </c>
      <c r="E112" s="14">
        <v>87.81</v>
      </c>
      <c r="F112" s="14">
        <v>112.05</v>
      </c>
      <c r="G112" s="14">
        <v>105.01</v>
      </c>
      <c r="H112" s="14">
        <v>87.36</v>
      </c>
      <c r="I112" s="14">
        <v>232.29</v>
      </c>
      <c r="J112" s="14">
        <v>67.55</v>
      </c>
      <c r="K112" s="14">
        <v>85.89</v>
      </c>
      <c r="L112" s="14">
        <v>99.43</v>
      </c>
      <c r="M112" s="14">
        <v>119.54</v>
      </c>
      <c r="N112" s="14">
        <v>127.59</v>
      </c>
      <c r="O112" s="14">
        <v>159.66</v>
      </c>
      <c r="P112" s="14">
        <v>148.91999999999999</v>
      </c>
      <c r="Q112" s="14">
        <v>128.16</v>
      </c>
      <c r="R112" s="14">
        <v>147.78</v>
      </c>
      <c r="S112" s="14">
        <v>99.13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0.08</v>
      </c>
    </row>
    <row r="113" spans="1:25" x14ac:dyDescent="0.25">
      <c r="A113" s="15">
        <v>24</v>
      </c>
      <c r="B113" s="14">
        <v>0</v>
      </c>
      <c r="C113" s="14">
        <v>0</v>
      </c>
      <c r="D113" s="14">
        <v>0</v>
      </c>
      <c r="E113" s="14">
        <v>0</v>
      </c>
      <c r="F113" s="14">
        <v>9.65</v>
      </c>
      <c r="G113" s="14">
        <v>107.66</v>
      </c>
      <c r="H113" s="14">
        <v>88.95</v>
      </c>
      <c r="I113" s="14">
        <v>467.76</v>
      </c>
      <c r="J113" s="14">
        <v>365.22</v>
      </c>
      <c r="K113" s="14">
        <v>137.30000000000001</v>
      </c>
      <c r="L113" s="14">
        <v>102.91</v>
      </c>
      <c r="M113" s="14">
        <v>89.87</v>
      </c>
      <c r="N113" s="14">
        <v>87.77</v>
      </c>
      <c r="O113" s="14">
        <v>85.73</v>
      </c>
      <c r="P113" s="14">
        <v>103</v>
      </c>
      <c r="Q113" s="14">
        <v>82.33</v>
      </c>
      <c r="R113" s="14">
        <v>235.66</v>
      </c>
      <c r="S113" s="14">
        <v>173.63</v>
      </c>
      <c r="T113" s="14">
        <v>90.12</v>
      </c>
      <c r="U113" s="14">
        <v>14</v>
      </c>
      <c r="V113" s="14">
        <v>0</v>
      </c>
      <c r="W113" s="14">
        <v>0</v>
      </c>
      <c r="X113" s="14">
        <v>0</v>
      </c>
      <c r="Y113" s="14">
        <v>0</v>
      </c>
    </row>
    <row r="114" spans="1:25" x14ac:dyDescent="0.25">
      <c r="A114" s="15">
        <v>25</v>
      </c>
      <c r="B114" s="14">
        <v>0</v>
      </c>
      <c r="C114" s="14">
        <v>0.3</v>
      </c>
      <c r="D114" s="14">
        <v>0</v>
      </c>
      <c r="E114" s="14">
        <v>35.85</v>
      </c>
      <c r="F114" s="14">
        <v>150.77000000000001</v>
      </c>
      <c r="G114" s="14">
        <v>194.23</v>
      </c>
      <c r="H114" s="14">
        <v>259.07</v>
      </c>
      <c r="I114" s="14">
        <v>107.88</v>
      </c>
      <c r="J114" s="14">
        <v>114.62</v>
      </c>
      <c r="K114" s="14">
        <v>75.88</v>
      </c>
      <c r="L114" s="14">
        <v>80.11</v>
      </c>
      <c r="M114" s="14">
        <v>74.040000000000006</v>
      </c>
      <c r="N114" s="14">
        <v>92.45</v>
      </c>
      <c r="O114" s="14">
        <v>135.9</v>
      </c>
      <c r="P114" s="14">
        <v>159.57</v>
      </c>
      <c r="Q114" s="14">
        <v>165.89</v>
      </c>
      <c r="R114" s="14">
        <v>216.06</v>
      </c>
      <c r="S114" s="14">
        <v>143.03</v>
      </c>
      <c r="T114" s="14">
        <v>203.29</v>
      </c>
      <c r="U114" s="14">
        <v>196.5</v>
      </c>
      <c r="V114" s="14">
        <v>61.21</v>
      </c>
      <c r="W114" s="14">
        <v>0</v>
      </c>
      <c r="X114" s="14">
        <v>0</v>
      </c>
      <c r="Y114" s="14">
        <v>0</v>
      </c>
    </row>
    <row r="115" spans="1:25" x14ac:dyDescent="0.25">
      <c r="A115" s="15">
        <v>26</v>
      </c>
      <c r="B115" s="14">
        <v>0</v>
      </c>
      <c r="C115" s="14">
        <v>0</v>
      </c>
      <c r="D115" s="14">
        <v>1.85</v>
      </c>
      <c r="E115" s="14">
        <v>103.17</v>
      </c>
      <c r="F115" s="14">
        <v>57.65</v>
      </c>
      <c r="G115" s="14">
        <v>203.22</v>
      </c>
      <c r="H115" s="14">
        <v>359.55</v>
      </c>
      <c r="I115" s="14">
        <v>3.77</v>
      </c>
      <c r="J115" s="14">
        <v>7.86</v>
      </c>
      <c r="K115" s="14">
        <v>5.9</v>
      </c>
      <c r="L115" s="14">
        <v>0</v>
      </c>
      <c r="M115" s="14">
        <v>0</v>
      </c>
      <c r="N115" s="14">
        <v>0</v>
      </c>
      <c r="O115" s="14">
        <v>0.79</v>
      </c>
      <c r="P115" s="14">
        <v>91.23</v>
      </c>
      <c r="Q115" s="14">
        <v>90.78</v>
      </c>
      <c r="R115" s="14">
        <v>110.72</v>
      </c>
      <c r="S115" s="14">
        <v>92.29</v>
      </c>
      <c r="T115" s="14">
        <v>72.819999999999993</v>
      </c>
      <c r="U115" s="14">
        <v>0.06</v>
      </c>
      <c r="V115" s="14">
        <v>0</v>
      </c>
      <c r="W115" s="14">
        <v>0</v>
      </c>
      <c r="X115" s="14">
        <v>0</v>
      </c>
      <c r="Y115" s="14">
        <v>0</v>
      </c>
    </row>
    <row r="116" spans="1:25" x14ac:dyDescent="0.25">
      <c r="A116" s="15">
        <v>27</v>
      </c>
      <c r="B116" s="14">
        <v>0</v>
      </c>
      <c r="C116" s="14">
        <v>2.68</v>
      </c>
      <c r="D116" s="14">
        <v>41.94</v>
      </c>
      <c r="E116" s="14">
        <v>42.06</v>
      </c>
      <c r="F116" s="14">
        <v>110.3</v>
      </c>
      <c r="G116" s="14">
        <v>205.12</v>
      </c>
      <c r="H116" s="14">
        <v>359.09</v>
      </c>
      <c r="I116" s="14">
        <v>21.38</v>
      </c>
      <c r="J116" s="14">
        <v>136.44</v>
      </c>
      <c r="K116" s="14">
        <v>158.85</v>
      </c>
      <c r="L116" s="14">
        <v>64.77</v>
      </c>
      <c r="M116" s="14">
        <v>53.67</v>
      </c>
      <c r="N116" s="14">
        <v>50.63</v>
      </c>
      <c r="O116" s="14">
        <v>82.03</v>
      </c>
      <c r="P116" s="14">
        <v>71.849999999999994</v>
      </c>
      <c r="Q116" s="14">
        <v>114.57</v>
      </c>
      <c r="R116" s="14">
        <v>153.12</v>
      </c>
      <c r="S116" s="14">
        <v>79.930000000000007</v>
      </c>
      <c r="T116" s="14">
        <v>0.93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</row>
    <row r="117" spans="1:25" x14ac:dyDescent="0.25">
      <c r="A117" s="15">
        <v>28</v>
      </c>
      <c r="B117" s="14">
        <v>0</v>
      </c>
      <c r="C117" s="14">
        <v>0</v>
      </c>
      <c r="D117" s="14">
        <v>14.46</v>
      </c>
      <c r="E117" s="14">
        <v>23.03</v>
      </c>
      <c r="F117" s="14">
        <v>79.489999999999995</v>
      </c>
      <c r="G117" s="14">
        <v>166.17</v>
      </c>
      <c r="H117" s="14">
        <v>281.38</v>
      </c>
      <c r="I117" s="14">
        <v>111.52</v>
      </c>
      <c r="J117" s="14">
        <v>50.18</v>
      </c>
      <c r="K117" s="14">
        <v>42.14</v>
      </c>
      <c r="L117" s="14">
        <v>59.97</v>
      </c>
      <c r="M117" s="14">
        <v>94.19</v>
      </c>
      <c r="N117" s="14">
        <v>38.83</v>
      </c>
      <c r="O117" s="14">
        <v>67.78</v>
      </c>
      <c r="P117" s="14">
        <v>39.25</v>
      </c>
      <c r="Q117" s="14">
        <v>28.57</v>
      </c>
      <c r="R117" s="14">
        <v>41.68</v>
      </c>
      <c r="S117" s="14">
        <v>24.2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</row>
    <row r="118" spans="1:25" x14ac:dyDescent="0.25">
      <c r="A118" s="15">
        <v>29</v>
      </c>
      <c r="B118" s="14">
        <v>0</v>
      </c>
      <c r="C118" s="14">
        <v>0</v>
      </c>
      <c r="D118" s="14">
        <v>0</v>
      </c>
      <c r="E118" s="14">
        <v>41.53</v>
      </c>
      <c r="F118" s="14">
        <v>90.88</v>
      </c>
      <c r="G118" s="14">
        <v>171.53</v>
      </c>
      <c r="H118" s="14">
        <v>323.69</v>
      </c>
      <c r="I118" s="14">
        <v>104.42</v>
      </c>
      <c r="J118" s="14">
        <v>65.760000000000005</v>
      </c>
      <c r="K118" s="14">
        <v>30.35</v>
      </c>
      <c r="L118" s="14">
        <v>15.52</v>
      </c>
      <c r="M118" s="14">
        <v>3.94</v>
      </c>
      <c r="N118" s="14">
        <v>5.64</v>
      </c>
      <c r="O118" s="14">
        <v>0.03</v>
      </c>
      <c r="P118" s="14">
        <v>0.01</v>
      </c>
      <c r="Q118" s="14">
        <v>17.71</v>
      </c>
      <c r="R118" s="14">
        <v>0.56999999999999995</v>
      </c>
      <c r="S118" s="14">
        <v>0</v>
      </c>
      <c r="T118" s="14">
        <v>3.27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</row>
    <row r="119" spans="1:25" x14ac:dyDescent="0.25">
      <c r="A119" s="15">
        <v>30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78.81</v>
      </c>
      <c r="H119" s="14">
        <v>60.76</v>
      </c>
      <c r="I119" s="14">
        <v>183.61</v>
      </c>
      <c r="J119" s="14">
        <v>32.409999999999997</v>
      </c>
      <c r="K119" s="14">
        <v>64.290000000000006</v>
      </c>
      <c r="L119" s="14">
        <v>0</v>
      </c>
      <c r="M119" s="14">
        <v>0</v>
      </c>
      <c r="N119" s="14">
        <v>1.89</v>
      </c>
      <c r="O119" s="14">
        <v>2.2799999999999998</v>
      </c>
      <c r="P119" s="14">
        <v>1.61</v>
      </c>
      <c r="Q119" s="14">
        <v>3.45</v>
      </c>
      <c r="R119" s="14">
        <v>94.19</v>
      </c>
      <c r="S119" s="14">
        <v>0.46</v>
      </c>
      <c r="T119" s="14">
        <v>0.76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</row>
    <row r="120" spans="1:25" x14ac:dyDescent="0.25">
      <c r="A120" s="15">
        <v>31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7" t="s">
        <v>54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15">
        <v>1</v>
      </c>
      <c r="B124" s="14">
        <v>1.53</v>
      </c>
      <c r="C124" s="14">
        <v>5.7</v>
      </c>
      <c r="D124" s="14">
        <v>0.62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135.44</v>
      </c>
      <c r="X124" s="14">
        <v>104.86</v>
      </c>
      <c r="Y124" s="14">
        <v>149.32</v>
      </c>
    </row>
    <row r="125" spans="1:25" x14ac:dyDescent="0.25">
      <c r="A125" s="15">
        <v>2</v>
      </c>
      <c r="B125" s="14">
        <v>164.25</v>
      </c>
      <c r="C125" s="14">
        <v>0</v>
      </c>
      <c r="D125" s="14">
        <v>40.15</v>
      </c>
      <c r="E125" s="14">
        <v>26.59</v>
      </c>
      <c r="F125" s="14">
        <v>6.88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0.12</v>
      </c>
      <c r="O125" s="14">
        <v>0</v>
      </c>
      <c r="P125" s="14">
        <v>0.03</v>
      </c>
      <c r="Q125" s="14">
        <v>0</v>
      </c>
      <c r="R125" s="14">
        <v>0</v>
      </c>
      <c r="S125" s="14">
        <v>0</v>
      </c>
      <c r="T125" s="14">
        <v>0.2</v>
      </c>
      <c r="U125" s="14">
        <v>0</v>
      </c>
      <c r="V125" s="14">
        <v>0.01</v>
      </c>
      <c r="W125" s="14">
        <v>170.61</v>
      </c>
      <c r="X125" s="14">
        <v>243.55</v>
      </c>
      <c r="Y125" s="14">
        <v>76.010000000000005</v>
      </c>
    </row>
    <row r="126" spans="1:25" x14ac:dyDescent="0.25">
      <c r="A126" s="15">
        <v>3</v>
      </c>
      <c r="B126" s="14">
        <v>76.75</v>
      </c>
      <c r="C126" s="14">
        <v>12.31</v>
      </c>
      <c r="D126" s="14">
        <v>1.1499999999999999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0.24</v>
      </c>
      <c r="M126" s="14">
        <v>0</v>
      </c>
      <c r="N126" s="14">
        <v>0.37</v>
      </c>
      <c r="O126" s="14">
        <v>0.39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28.61</v>
      </c>
      <c r="V126" s="14">
        <v>124.9</v>
      </c>
      <c r="W126" s="14">
        <v>364.04</v>
      </c>
      <c r="X126" s="14">
        <v>413.93</v>
      </c>
      <c r="Y126" s="14">
        <v>452.29</v>
      </c>
    </row>
    <row r="127" spans="1:25" x14ac:dyDescent="0.25">
      <c r="A127" s="15">
        <v>4</v>
      </c>
      <c r="B127" s="14">
        <v>42.34</v>
      </c>
      <c r="C127" s="14">
        <v>5.48</v>
      </c>
      <c r="D127" s="14">
        <v>13.74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235.28</v>
      </c>
      <c r="X127" s="14">
        <v>35</v>
      </c>
      <c r="Y127" s="14">
        <v>10.51</v>
      </c>
    </row>
    <row r="128" spans="1:25" x14ac:dyDescent="0.25">
      <c r="A128" s="15">
        <v>5</v>
      </c>
      <c r="B128" s="14">
        <v>48.03</v>
      </c>
      <c r="C128" s="14">
        <v>0.05</v>
      </c>
      <c r="D128" s="14">
        <v>5.81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3.02</v>
      </c>
      <c r="V128" s="14">
        <v>24.43</v>
      </c>
      <c r="W128" s="14">
        <v>43.05</v>
      </c>
      <c r="X128" s="14">
        <v>7.72</v>
      </c>
      <c r="Y128" s="14">
        <v>95.13</v>
      </c>
    </row>
    <row r="129" spans="1:25" x14ac:dyDescent="0.25">
      <c r="A129" s="15">
        <v>6</v>
      </c>
      <c r="B129" s="14">
        <v>52.09</v>
      </c>
      <c r="C129" s="14">
        <v>14.8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1.17</v>
      </c>
      <c r="V129" s="14">
        <v>10</v>
      </c>
      <c r="W129" s="14">
        <v>153.18</v>
      </c>
      <c r="X129" s="14">
        <v>132</v>
      </c>
      <c r="Y129" s="14">
        <v>93.53</v>
      </c>
    </row>
    <row r="130" spans="1:25" x14ac:dyDescent="0.25">
      <c r="A130" s="15">
        <v>7</v>
      </c>
      <c r="B130" s="14">
        <v>48.85</v>
      </c>
      <c r="C130" s="14">
        <v>0.28999999999999998</v>
      </c>
      <c r="D130" s="14">
        <v>0</v>
      </c>
      <c r="E130" s="14">
        <v>0</v>
      </c>
      <c r="F130" s="14">
        <v>0.05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0.32</v>
      </c>
      <c r="V130" s="14">
        <v>0.18</v>
      </c>
      <c r="W130" s="14">
        <v>0.21</v>
      </c>
      <c r="X130" s="14">
        <v>5.36</v>
      </c>
      <c r="Y130" s="14">
        <v>19.100000000000001</v>
      </c>
    </row>
    <row r="131" spans="1:25" x14ac:dyDescent="0.25">
      <c r="A131" s="15">
        <v>8</v>
      </c>
      <c r="B131" s="14">
        <v>50.2</v>
      </c>
      <c r="C131" s="14">
        <v>14.29</v>
      </c>
      <c r="D131" s="14">
        <v>1.93</v>
      </c>
      <c r="E131" s="14">
        <v>3.04</v>
      </c>
      <c r="F131" s="14">
        <v>10.25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124.79</v>
      </c>
      <c r="V131" s="14">
        <v>165.77</v>
      </c>
      <c r="W131" s="14">
        <v>420.71</v>
      </c>
      <c r="X131" s="14">
        <v>162.83000000000001</v>
      </c>
      <c r="Y131" s="14">
        <v>148.19</v>
      </c>
    </row>
    <row r="132" spans="1:25" x14ac:dyDescent="0.25">
      <c r="A132" s="15">
        <v>9</v>
      </c>
      <c r="B132" s="14">
        <v>67.81</v>
      </c>
      <c r="C132" s="14">
        <v>12.59</v>
      </c>
      <c r="D132" s="14">
        <v>1.94</v>
      </c>
      <c r="E132" s="14">
        <v>0</v>
      </c>
      <c r="F132" s="14">
        <v>0</v>
      </c>
      <c r="G132" s="14">
        <v>0</v>
      </c>
      <c r="H132" s="14">
        <v>0</v>
      </c>
      <c r="I132" s="14">
        <v>0.62</v>
      </c>
      <c r="J132" s="14">
        <v>0</v>
      </c>
      <c r="K132" s="14">
        <v>0</v>
      </c>
      <c r="L132" s="14">
        <v>0</v>
      </c>
      <c r="M132" s="14">
        <v>0</v>
      </c>
      <c r="N132" s="14">
        <v>0.27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24.28</v>
      </c>
      <c r="V132" s="14">
        <v>52.35</v>
      </c>
      <c r="W132" s="14">
        <v>273.17</v>
      </c>
      <c r="X132" s="14">
        <v>23.54</v>
      </c>
      <c r="Y132" s="14">
        <v>41.25</v>
      </c>
    </row>
    <row r="133" spans="1:25" x14ac:dyDescent="0.25">
      <c r="A133" s="15">
        <v>10</v>
      </c>
      <c r="B133" s="14">
        <v>70.86</v>
      </c>
      <c r="C133" s="14">
        <v>34.979999999999997</v>
      </c>
      <c r="D133" s="14">
        <v>60.92</v>
      </c>
      <c r="E133" s="14">
        <v>44.61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0.15</v>
      </c>
      <c r="U133" s="14">
        <v>0</v>
      </c>
      <c r="V133" s="14">
        <v>0</v>
      </c>
      <c r="W133" s="14">
        <v>14.69</v>
      </c>
      <c r="X133" s="14">
        <v>2.56</v>
      </c>
      <c r="Y133" s="14">
        <v>2.79</v>
      </c>
    </row>
    <row r="134" spans="1:25" x14ac:dyDescent="0.25">
      <c r="A134" s="15">
        <v>11</v>
      </c>
      <c r="B134" s="14">
        <v>141.02000000000001</v>
      </c>
      <c r="C134" s="14">
        <v>25.88</v>
      </c>
      <c r="D134" s="14">
        <v>34.630000000000003</v>
      </c>
      <c r="E134" s="14">
        <v>3.74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58</v>
      </c>
      <c r="V134" s="14">
        <v>46.23</v>
      </c>
      <c r="W134" s="14">
        <v>235.4</v>
      </c>
      <c r="X134" s="14">
        <v>324.94</v>
      </c>
      <c r="Y134" s="14">
        <v>257.33999999999997</v>
      </c>
    </row>
    <row r="135" spans="1:25" x14ac:dyDescent="0.25">
      <c r="A135" s="15">
        <v>12</v>
      </c>
      <c r="B135" s="14">
        <v>78.62</v>
      </c>
      <c r="C135" s="14">
        <v>67.430000000000007</v>
      </c>
      <c r="D135" s="14">
        <v>0.02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46.36</v>
      </c>
      <c r="X135" s="14">
        <v>147.71</v>
      </c>
      <c r="Y135" s="14">
        <v>2.39</v>
      </c>
    </row>
    <row r="136" spans="1:25" x14ac:dyDescent="0.25">
      <c r="A136" s="15">
        <v>13</v>
      </c>
      <c r="B136" s="14">
        <v>2.08</v>
      </c>
      <c r="C136" s="14">
        <v>29.42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0.52</v>
      </c>
      <c r="V136" s="14">
        <v>0</v>
      </c>
      <c r="W136" s="14">
        <v>36.409999999999997</v>
      </c>
      <c r="X136" s="14">
        <v>24.07</v>
      </c>
      <c r="Y136" s="14">
        <v>0</v>
      </c>
    </row>
    <row r="137" spans="1:25" x14ac:dyDescent="0.25">
      <c r="A137" s="15">
        <v>14</v>
      </c>
      <c r="B137" s="14">
        <v>72.45</v>
      </c>
      <c r="C137" s="14">
        <v>0.89</v>
      </c>
      <c r="D137" s="14">
        <v>34.53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29.21</v>
      </c>
      <c r="W137" s="14">
        <v>105.4</v>
      </c>
      <c r="X137" s="14">
        <v>306.27</v>
      </c>
      <c r="Y137" s="14">
        <v>354.96</v>
      </c>
    </row>
    <row r="138" spans="1:25" x14ac:dyDescent="0.25">
      <c r="A138" s="15">
        <v>15</v>
      </c>
      <c r="B138" s="14">
        <v>256.33</v>
      </c>
      <c r="C138" s="14">
        <v>41.19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2.16</v>
      </c>
      <c r="V138" s="14">
        <v>21.89</v>
      </c>
      <c r="W138" s="14">
        <v>145.81</v>
      </c>
      <c r="X138" s="14">
        <v>126.81</v>
      </c>
      <c r="Y138" s="14">
        <v>123.84</v>
      </c>
    </row>
    <row r="139" spans="1:25" x14ac:dyDescent="0.25">
      <c r="A139" s="15">
        <v>16</v>
      </c>
      <c r="B139" s="14">
        <v>5.82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1005.79</v>
      </c>
      <c r="U139" s="14">
        <v>0.42</v>
      </c>
      <c r="V139" s="14">
        <v>27.69</v>
      </c>
      <c r="W139" s="14">
        <v>42.57</v>
      </c>
      <c r="X139" s="14">
        <v>138.30000000000001</v>
      </c>
      <c r="Y139" s="14">
        <v>134.88</v>
      </c>
    </row>
    <row r="140" spans="1:25" x14ac:dyDescent="0.25">
      <c r="A140" s="15">
        <v>17</v>
      </c>
      <c r="B140" s="14">
        <v>196.52</v>
      </c>
      <c r="C140" s="14">
        <v>107.78</v>
      </c>
      <c r="D140" s="14">
        <v>18.36</v>
      </c>
      <c r="E140" s="14">
        <v>0.89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0.28000000000000003</v>
      </c>
      <c r="L140" s="14">
        <v>0</v>
      </c>
      <c r="M140" s="14">
        <v>0</v>
      </c>
      <c r="N140" s="14">
        <v>0.34</v>
      </c>
      <c r="O140" s="14">
        <v>0.28000000000000003</v>
      </c>
      <c r="P140" s="14">
        <v>0</v>
      </c>
      <c r="Q140" s="14">
        <v>0</v>
      </c>
      <c r="R140" s="14">
        <v>0</v>
      </c>
      <c r="S140" s="14">
        <v>0</v>
      </c>
      <c r="T140" s="14">
        <v>11.22</v>
      </c>
      <c r="U140" s="14">
        <v>96.4</v>
      </c>
      <c r="V140" s="14">
        <v>154.38</v>
      </c>
      <c r="W140" s="14">
        <v>147.61000000000001</v>
      </c>
      <c r="X140" s="14">
        <v>167.7</v>
      </c>
      <c r="Y140" s="14">
        <v>599.54</v>
      </c>
    </row>
    <row r="141" spans="1:25" x14ac:dyDescent="0.25">
      <c r="A141" s="15">
        <v>18</v>
      </c>
      <c r="B141" s="14">
        <v>241.92</v>
      </c>
      <c r="C141" s="14">
        <v>64.33</v>
      </c>
      <c r="D141" s="14">
        <v>3.87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0.38</v>
      </c>
      <c r="R141" s="14">
        <v>0.27</v>
      </c>
      <c r="S141" s="14">
        <v>0.51</v>
      </c>
      <c r="T141" s="14">
        <v>0</v>
      </c>
      <c r="U141" s="14">
        <v>89.8</v>
      </c>
      <c r="V141" s="14">
        <v>97.44</v>
      </c>
      <c r="W141" s="14">
        <v>189.72</v>
      </c>
      <c r="X141" s="14">
        <v>221.9</v>
      </c>
      <c r="Y141" s="14">
        <v>187.83</v>
      </c>
    </row>
    <row r="142" spans="1:25" x14ac:dyDescent="0.25">
      <c r="A142" s="15">
        <v>19</v>
      </c>
      <c r="B142" s="14">
        <v>181.79</v>
      </c>
      <c r="C142" s="14">
        <v>125.48</v>
      </c>
      <c r="D142" s="14">
        <v>147.30000000000001</v>
      </c>
      <c r="E142" s="14">
        <v>25.48</v>
      </c>
      <c r="F142" s="14">
        <v>0</v>
      </c>
      <c r="G142" s="14">
        <v>0</v>
      </c>
      <c r="H142" s="14">
        <v>0</v>
      </c>
      <c r="I142" s="14">
        <v>0.16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2.13</v>
      </c>
      <c r="V142" s="14">
        <v>73.319999999999993</v>
      </c>
      <c r="W142" s="14">
        <v>160.04</v>
      </c>
      <c r="X142" s="14">
        <v>477.63</v>
      </c>
      <c r="Y142" s="14">
        <v>354.96</v>
      </c>
    </row>
    <row r="143" spans="1:25" x14ac:dyDescent="0.25">
      <c r="A143" s="15">
        <v>20</v>
      </c>
      <c r="B143" s="14">
        <v>76.16</v>
      </c>
      <c r="C143" s="14">
        <v>95.34</v>
      </c>
      <c r="D143" s="14">
        <v>62.07</v>
      </c>
      <c r="E143" s="14">
        <v>82.15</v>
      </c>
      <c r="F143" s="14">
        <v>29.05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1.41</v>
      </c>
      <c r="N143" s="14">
        <v>0</v>
      </c>
      <c r="O143" s="14">
        <v>0</v>
      </c>
      <c r="P143" s="14">
        <v>0.03</v>
      </c>
      <c r="Q143" s="14">
        <v>1.1100000000000001</v>
      </c>
      <c r="R143" s="14">
        <v>0.01</v>
      </c>
      <c r="S143" s="14">
        <v>8.9600000000000009</v>
      </c>
      <c r="T143" s="14">
        <v>103.75</v>
      </c>
      <c r="U143" s="14">
        <v>133.53</v>
      </c>
      <c r="V143" s="14">
        <v>191.27</v>
      </c>
      <c r="W143" s="14">
        <v>561.82000000000005</v>
      </c>
      <c r="X143" s="14">
        <v>488.28</v>
      </c>
      <c r="Y143" s="14">
        <v>344.22</v>
      </c>
    </row>
    <row r="144" spans="1:25" x14ac:dyDescent="0.25">
      <c r="A144" s="15">
        <v>21</v>
      </c>
      <c r="B144" s="14">
        <v>157.57</v>
      </c>
      <c r="C144" s="14">
        <v>67.81</v>
      </c>
      <c r="D144" s="14">
        <v>139.16999999999999</v>
      </c>
      <c r="E144" s="14">
        <v>38.880000000000003</v>
      </c>
      <c r="F144" s="14">
        <v>6.56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11.83</v>
      </c>
      <c r="M144" s="14">
        <v>17.86</v>
      </c>
      <c r="N144" s="14">
        <v>27.54</v>
      </c>
      <c r="O144" s="14">
        <v>0.19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96.12</v>
      </c>
      <c r="V144" s="14">
        <v>239.75</v>
      </c>
      <c r="W144" s="14">
        <v>254.08</v>
      </c>
      <c r="X144" s="14">
        <v>545.30999999999995</v>
      </c>
      <c r="Y144" s="14">
        <v>144.47999999999999</v>
      </c>
    </row>
    <row r="145" spans="1:25" x14ac:dyDescent="0.25">
      <c r="A145" s="15">
        <v>22</v>
      </c>
      <c r="B145" s="14">
        <v>51.08</v>
      </c>
      <c r="C145" s="14">
        <v>4.46</v>
      </c>
      <c r="D145" s="14">
        <v>0</v>
      </c>
      <c r="E145" s="14">
        <v>328.56</v>
      </c>
      <c r="F145" s="14">
        <v>89.84</v>
      </c>
      <c r="G145" s="14">
        <v>0</v>
      </c>
      <c r="H145" s="14">
        <v>0</v>
      </c>
      <c r="I145" s="14">
        <v>0</v>
      </c>
      <c r="J145" s="14">
        <v>0</v>
      </c>
      <c r="K145" s="14">
        <v>31.8</v>
      </c>
      <c r="L145" s="14">
        <v>58.12</v>
      </c>
      <c r="M145" s="14">
        <v>14.29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58.51</v>
      </c>
      <c r="W145" s="14">
        <v>6.85</v>
      </c>
      <c r="X145" s="14">
        <v>79.150000000000006</v>
      </c>
      <c r="Y145" s="14">
        <v>70.790000000000006</v>
      </c>
    </row>
    <row r="146" spans="1:25" x14ac:dyDescent="0.25">
      <c r="A146" s="15">
        <v>23</v>
      </c>
      <c r="B146" s="14">
        <v>67.08</v>
      </c>
      <c r="C146" s="14">
        <v>34.36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0.16</v>
      </c>
      <c r="M146" s="14">
        <v>0.23</v>
      </c>
      <c r="N146" s="14">
        <v>0.34</v>
      </c>
      <c r="O146" s="14">
        <v>0</v>
      </c>
      <c r="P146" s="14">
        <v>0</v>
      </c>
      <c r="Q146" s="14">
        <v>0.63</v>
      </c>
      <c r="R146" s="14">
        <v>0</v>
      </c>
      <c r="S146" s="14">
        <v>0</v>
      </c>
      <c r="T146" s="14">
        <v>64.77</v>
      </c>
      <c r="U146" s="14">
        <v>120.94</v>
      </c>
      <c r="V146" s="14">
        <v>149.44</v>
      </c>
      <c r="W146" s="14">
        <v>298.32</v>
      </c>
      <c r="X146" s="14">
        <v>97.13</v>
      </c>
      <c r="Y146" s="14">
        <v>5.24</v>
      </c>
    </row>
    <row r="147" spans="1:25" x14ac:dyDescent="0.25">
      <c r="A147" s="15">
        <v>24</v>
      </c>
      <c r="B147" s="14">
        <v>10.7</v>
      </c>
      <c r="C147" s="14">
        <v>90.63</v>
      </c>
      <c r="D147" s="14">
        <v>35.31</v>
      </c>
      <c r="E147" s="14">
        <v>31.33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0.75</v>
      </c>
      <c r="U147" s="14">
        <v>0.04</v>
      </c>
      <c r="V147" s="14">
        <v>79.94</v>
      </c>
      <c r="W147" s="14">
        <v>233.28</v>
      </c>
      <c r="X147" s="14">
        <v>272.33999999999997</v>
      </c>
      <c r="Y147" s="14">
        <v>250.09</v>
      </c>
    </row>
    <row r="148" spans="1:25" x14ac:dyDescent="0.25">
      <c r="A148" s="15">
        <v>25</v>
      </c>
      <c r="B148" s="14">
        <v>29.79</v>
      </c>
      <c r="C148" s="14">
        <v>2.79</v>
      </c>
      <c r="D148" s="14">
        <v>18.72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1.85</v>
      </c>
      <c r="W148" s="14">
        <v>297.67</v>
      </c>
      <c r="X148" s="14">
        <v>167.51</v>
      </c>
      <c r="Y148" s="14">
        <v>97.13</v>
      </c>
    </row>
    <row r="149" spans="1:25" x14ac:dyDescent="0.25">
      <c r="A149" s="15">
        <v>26</v>
      </c>
      <c r="B149" s="14">
        <v>182.83</v>
      </c>
      <c r="C149" s="14">
        <v>248.94</v>
      </c>
      <c r="D149" s="14">
        <v>9.3800000000000008</v>
      </c>
      <c r="E149" s="14">
        <v>0</v>
      </c>
      <c r="F149" s="14">
        <v>0</v>
      </c>
      <c r="G149" s="14">
        <v>0</v>
      </c>
      <c r="H149" s="14">
        <v>0</v>
      </c>
      <c r="I149" s="14">
        <v>23.03</v>
      </c>
      <c r="J149" s="14">
        <v>16.239999999999998</v>
      </c>
      <c r="K149" s="14">
        <v>1.34</v>
      </c>
      <c r="L149" s="14">
        <v>81.81</v>
      </c>
      <c r="M149" s="14">
        <v>114.72</v>
      </c>
      <c r="N149" s="14">
        <v>89.46</v>
      </c>
      <c r="O149" s="14">
        <v>10.14</v>
      </c>
      <c r="P149" s="14">
        <v>0</v>
      </c>
      <c r="Q149" s="14">
        <v>0</v>
      </c>
      <c r="R149" s="14">
        <v>0</v>
      </c>
      <c r="S149" s="14">
        <v>0</v>
      </c>
      <c r="T149" s="14">
        <v>0.04</v>
      </c>
      <c r="U149" s="14">
        <v>35.840000000000003</v>
      </c>
      <c r="V149" s="14">
        <v>135.08000000000001</v>
      </c>
      <c r="W149" s="14">
        <v>227.73</v>
      </c>
      <c r="X149" s="14">
        <v>68.02</v>
      </c>
      <c r="Y149" s="14">
        <v>363.85</v>
      </c>
    </row>
    <row r="150" spans="1:25" x14ac:dyDescent="0.25">
      <c r="A150" s="15">
        <v>27</v>
      </c>
      <c r="B150" s="14">
        <v>128.36000000000001</v>
      </c>
      <c r="C150" s="14">
        <v>12.7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2.88</v>
      </c>
      <c r="J150" s="14">
        <v>0</v>
      </c>
      <c r="K150" s="14">
        <v>0</v>
      </c>
      <c r="L150" s="14">
        <v>0</v>
      </c>
      <c r="M150" s="14">
        <v>0</v>
      </c>
      <c r="N150" s="14">
        <v>51.1</v>
      </c>
      <c r="O150" s="14">
        <v>41.54</v>
      </c>
      <c r="P150" s="14">
        <v>53.64</v>
      </c>
      <c r="Q150" s="14">
        <v>47.26</v>
      </c>
      <c r="R150" s="14">
        <v>0</v>
      </c>
      <c r="S150" s="14">
        <v>0</v>
      </c>
      <c r="T150" s="14">
        <v>74.16</v>
      </c>
      <c r="U150" s="14">
        <v>116.31</v>
      </c>
      <c r="V150" s="14">
        <v>169.95</v>
      </c>
      <c r="W150" s="14">
        <v>381.82</v>
      </c>
      <c r="X150" s="14">
        <v>224.58</v>
      </c>
      <c r="Y150" s="14">
        <v>383.03</v>
      </c>
    </row>
    <row r="151" spans="1:25" x14ac:dyDescent="0.25">
      <c r="A151" s="15">
        <v>28</v>
      </c>
      <c r="B151" s="14">
        <v>74.930000000000007</v>
      </c>
      <c r="C151" s="14">
        <v>115.13</v>
      </c>
      <c r="D151" s="14">
        <v>0.55000000000000004</v>
      </c>
      <c r="E151" s="14">
        <v>0.01</v>
      </c>
      <c r="F151" s="14">
        <v>0</v>
      </c>
      <c r="G151" s="14">
        <v>0</v>
      </c>
      <c r="H151" s="14">
        <v>0</v>
      </c>
      <c r="I151" s="14">
        <v>0</v>
      </c>
      <c r="J151" s="14">
        <v>0.34</v>
      </c>
      <c r="K151" s="14">
        <v>0.53</v>
      </c>
      <c r="L151" s="14">
        <v>0.52</v>
      </c>
      <c r="M151" s="14">
        <v>1.21</v>
      </c>
      <c r="N151" s="14">
        <v>0</v>
      </c>
      <c r="O151" s="14">
        <v>2.1</v>
      </c>
      <c r="P151" s="14">
        <v>2.4500000000000002</v>
      </c>
      <c r="Q151" s="14">
        <v>1.58</v>
      </c>
      <c r="R151" s="14">
        <v>1.79</v>
      </c>
      <c r="S151" s="14">
        <v>1.95</v>
      </c>
      <c r="T151" s="14">
        <v>12.95</v>
      </c>
      <c r="U151" s="14">
        <v>155.44</v>
      </c>
      <c r="V151" s="14">
        <v>190.8</v>
      </c>
      <c r="W151" s="14">
        <v>533.04999999999995</v>
      </c>
      <c r="X151" s="14">
        <v>300.31</v>
      </c>
      <c r="Y151" s="14">
        <v>251.03</v>
      </c>
    </row>
    <row r="152" spans="1:25" x14ac:dyDescent="0.25">
      <c r="A152" s="15">
        <v>29</v>
      </c>
      <c r="B152" s="14">
        <v>67.03</v>
      </c>
      <c r="C152" s="14">
        <v>49.25</v>
      </c>
      <c r="D152" s="14">
        <v>31.74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0.35</v>
      </c>
      <c r="K152" s="14">
        <v>0.67</v>
      </c>
      <c r="L152" s="14">
        <v>0.79</v>
      </c>
      <c r="M152" s="14">
        <v>2.0499999999999998</v>
      </c>
      <c r="N152" s="14">
        <v>4.4000000000000004</v>
      </c>
      <c r="O152" s="14">
        <v>6.17</v>
      </c>
      <c r="P152" s="14">
        <v>5.96</v>
      </c>
      <c r="Q152" s="14">
        <v>0.84</v>
      </c>
      <c r="R152" s="14">
        <v>1.98</v>
      </c>
      <c r="S152" s="14">
        <v>16.25</v>
      </c>
      <c r="T152" s="14">
        <v>5.54</v>
      </c>
      <c r="U152" s="14">
        <v>203.27</v>
      </c>
      <c r="V152" s="14">
        <v>216.22</v>
      </c>
      <c r="W152" s="14">
        <v>269.17</v>
      </c>
      <c r="X152" s="14">
        <v>213.8</v>
      </c>
      <c r="Y152" s="14">
        <v>150.19999999999999</v>
      </c>
    </row>
    <row r="153" spans="1:25" x14ac:dyDescent="0.25">
      <c r="A153" s="15">
        <v>30</v>
      </c>
      <c r="B153" s="14">
        <v>200.85</v>
      </c>
      <c r="C153" s="14">
        <v>71.66</v>
      </c>
      <c r="D153" s="14">
        <v>36.92</v>
      </c>
      <c r="E153" s="14">
        <v>20.55</v>
      </c>
      <c r="F153" s="14">
        <v>8.36</v>
      </c>
      <c r="G153" s="14">
        <v>0</v>
      </c>
      <c r="H153" s="14">
        <v>0</v>
      </c>
      <c r="I153" s="14">
        <v>0</v>
      </c>
      <c r="J153" s="14">
        <v>0</v>
      </c>
      <c r="K153" s="14">
        <v>0.43</v>
      </c>
      <c r="L153" s="14">
        <v>106.72</v>
      </c>
      <c r="M153" s="14">
        <v>140.99</v>
      </c>
      <c r="N153" s="14">
        <v>43.34</v>
      </c>
      <c r="O153" s="14">
        <v>19.14</v>
      </c>
      <c r="P153" s="14">
        <v>42.14</v>
      </c>
      <c r="Q153" s="14">
        <v>0.45</v>
      </c>
      <c r="R153" s="14">
        <v>0</v>
      </c>
      <c r="S153" s="14">
        <v>28.77</v>
      </c>
      <c r="T153" s="14">
        <v>5.88</v>
      </c>
      <c r="U153" s="14">
        <v>112.57</v>
      </c>
      <c r="V153" s="14">
        <v>210.58</v>
      </c>
      <c r="W153" s="14">
        <v>261.8</v>
      </c>
      <c r="X153" s="14">
        <v>353.53</v>
      </c>
      <c r="Y153" s="14">
        <v>113.8</v>
      </c>
    </row>
    <row r="154" spans="1:25" x14ac:dyDescent="0.25">
      <c r="A154" s="15">
        <v>31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29" t="s">
        <v>49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 t="s">
        <v>60</v>
      </c>
      <c r="M156" s="29"/>
      <c r="N156" s="29"/>
      <c r="O156" s="29"/>
      <c r="P156" s="29"/>
      <c r="Q156" s="2"/>
    </row>
    <row r="157" spans="1:25" ht="33.75" customHeight="1" x14ac:dyDescent="0.25">
      <c r="A157" s="27" t="s">
        <v>38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32">
        <v>5.26</v>
      </c>
      <c r="M157" s="33"/>
      <c r="N157" s="33"/>
      <c r="O157" s="33"/>
      <c r="P157" s="34"/>
    </row>
    <row r="158" spans="1:25" ht="33" customHeight="1" x14ac:dyDescent="0.25">
      <c r="A158" s="27" t="s">
        <v>39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32">
        <v>210.27</v>
      </c>
      <c r="M158" s="33"/>
      <c r="N158" s="33"/>
      <c r="O158" s="33"/>
      <c r="P158" s="34"/>
    </row>
    <row r="159" spans="1:25" ht="33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9"/>
      <c r="M159" s="19"/>
      <c r="N159" s="19"/>
      <c r="O159" s="19"/>
      <c r="P159" s="19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877093.45</v>
      </c>
      <c r="M160" s="31"/>
      <c r="N160" s="31"/>
      <c r="O160" s="31"/>
      <c r="P160" s="31"/>
    </row>
    <row r="161" spans="1:21" hidden="1" x14ac:dyDescent="0.2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2"/>
    </row>
    <row r="162" spans="1:21" x14ac:dyDescent="0.25">
      <c r="A162" s="18"/>
      <c r="B162" s="18"/>
      <c r="C162" s="18"/>
      <c r="D162" s="18"/>
      <c r="E162" s="18"/>
      <c r="F162" s="18"/>
      <c r="G162" s="18"/>
      <c r="H162" s="20"/>
      <c r="I162" s="20"/>
      <c r="J162" s="20"/>
      <c r="K162" s="21"/>
      <c r="L162" s="21"/>
      <c r="M162" s="21"/>
      <c r="N162" s="21"/>
      <c r="O162" s="21"/>
      <c r="P162" s="21"/>
      <c r="Q162" s="2"/>
    </row>
    <row r="163" spans="1:21" ht="15.75" customHeight="1" x14ac:dyDescent="0.25">
      <c r="A163" s="29" t="s">
        <v>56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"/>
      <c r="S163" s="10"/>
      <c r="T163" s="10"/>
      <c r="U163" s="10"/>
    </row>
    <row r="164" spans="1:21" ht="15.75" customHeight="1" x14ac:dyDescent="0.25">
      <c r="A164" s="30" t="s">
        <v>41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 t="s">
        <v>42</v>
      </c>
      <c r="L164" s="30"/>
      <c r="M164" s="29" t="s">
        <v>43</v>
      </c>
      <c r="N164" s="29"/>
      <c r="O164" s="17" t="s">
        <v>44</v>
      </c>
      <c r="P164" s="17" t="s">
        <v>45</v>
      </c>
      <c r="Q164" s="2"/>
      <c r="S164" s="10"/>
      <c r="T164" s="10"/>
      <c r="U164" s="10"/>
    </row>
    <row r="165" spans="1:21" ht="15.75" customHeight="1" x14ac:dyDescent="0.25">
      <c r="A165" s="29" t="s">
        <v>57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"/>
      <c r="S165" s="10"/>
      <c r="T165" s="10"/>
      <c r="U165" s="10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61">
        <v>2631.42</v>
      </c>
      <c r="L166" s="62"/>
      <c r="M166" s="61">
        <v>3138.78</v>
      </c>
      <c r="N166" s="62"/>
      <c r="O166" s="24">
        <v>3866.23</v>
      </c>
      <c r="P166" s="24">
        <v>5013.62</v>
      </c>
      <c r="Q166" s="2"/>
      <c r="S166" s="11"/>
      <c r="T166" s="10"/>
      <c r="U166" s="10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361.72</v>
      </c>
      <c r="L167" s="25"/>
      <c r="M167" s="25">
        <v>622.79</v>
      </c>
      <c r="N167" s="25"/>
      <c r="O167" s="24">
        <v>985.98</v>
      </c>
      <c r="P167" s="24">
        <v>1738.07</v>
      </c>
      <c r="Q167" s="2"/>
      <c r="S167" s="11"/>
      <c r="T167" s="16"/>
      <c r="U167" s="16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1320906.3999999999</v>
      </c>
      <c r="L168" s="25"/>
      <c r="M168" s="25">
        <v>1525584.13</v>
      </c>
      <c r="N168" s="25"/>
      <c r="O168" s="24">
        <v>1650427.09</v>
      </c>
      <c r="P168" s="24">
        <v>2170363.4900000002</v>
      </c>
      <c r="Q168" s="2"/>
      <c r="S168" s="11"/>
      <c r="T168" s="16"/>
      <c r="U168" s="16"/>
    </row>
    <row r="169" spans="1:21" x14ac:dyDescent="0.25">
      <c r="A169" s="18"/>
      <c r="B169" s="18"/>
      <c r="C169" s="18"/>
      <c r="D169" s="18"/>
      <c r="E169" s="18"/>
      <c r="F169" s="18"/>
      <c r="G169" s="18"/>
      <c r="H169" s="20"/>
      <c r="I169" s="20"/>
      <c r="J169" s="20"/>
      <c r="K169" s="22"/>
      <c r="L169" s="22"/>
      <c r="M169" s="22"/>
      <c r="N169" s="22"/>
      <c r="O169" s="22"/>
      <c r="P169" s="22"/>
      <c r="Q169" s="2"/>
      <c r="S169" s="12"/>
      <c r="T169" s="10"/>
      <c r="U169" s="10"/>
    </row>
    <row r="170" spans="1:21" ht="35.25" customHeight="1" x14ac:dyDescent="0.2">
      <c r="A170" s="56" t="s">
        <v>58</v>
      </c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7">
        <v>4.7699999999999996</v>
      </c>
      <c r="M170" s="58"/>
      <c r="N170" s="58"/>
      <c r="O170" s="58"/>
      <c r="P170" s="59"/>
      <c r="Q170" s="10"/>
      <c r="R170" s="10"/>
      <c r="S170" s="11"/>
      <c r="T170" s="10"/>
      <c r="U170" s="10"/>
    </row>
    <row r="171" spans="1:21" ht="1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0"/>
      <c r="R171" s="10"/>
      <c r="S171" s="11"/>
      <c r="T171" s="10"/>
      <c r="U171" s="10"/>
    </row>
    <row r="172" spans="1:21" ht="1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51"/>
      <c r="L172" s="51"/>
      <c r="M172" s="51"/>
      <c r="N172" s="51"/>
      <c r="O172" s="51"/>
      <c r="P172" s="51"/>
      <c r="Q172" s="51"/>
      <c r="R172" s="51"/>
      <c r="S172" s="10"/>
      <c r="T172" s="10"/>
      <c r="U172" s="10"/>
    </row>
    <row r="173" spans="1:2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2024-12-13T07:19:34Z</dcterms:modified>
</cp:coreProperties>
</file>