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40" windowHeight="12165"/>
  </bookViews>
  <sheets>
    <sheet name="октябрь" sheetId="4" r:id="rId1"/>
  </sheets>
  <definedNames>
    <definedName name="_xlnm.Print_Area" localSheetId="0">октябрь!$A$1:$Y$170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<sst xmlns="http://schemas.openxmlformats.org/spreadsheetml/2006/main" count="150" uniqueCount="63">
  <si>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</si>
  <si>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</si>
  <si>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</si>
  <si>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</si>
  <si>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</si>
  <si>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</si>
  <si>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</si>
  <si>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</si>
  <si>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</si>
  <si>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</si>
  <si>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</si>
  <si>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</si>
  <si>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</si>
  <si>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</si>
  <si>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</si>
  <si>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</si>
  <si>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</si>
  <si>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</si>
  <si>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</si>
  <si>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</si>
  <si>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</si>
  <si>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</si>
  <si>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</si>
  <si>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</si>
  <si>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</si>
  <si>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</si>
  <si>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</si>
  <si>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</si>
  <si>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</si>
  <si>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</si>
  <si>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</si>
  <si>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</si>
  <si>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</si>
  <si>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</si>
  <si>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</si>
  <si>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</si>
  <si>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</si>
  <si>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</si>
  <si>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</si>
  <si>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</si>
  <si>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</si>
  <si>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</si>
  <si>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</si>
  <si>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</si>
  <si>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</si>
  <si>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</si>
  <si>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</si>
  <si>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</si>
  <si>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</si>
  <si>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</si>
  <si>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</si>
  <si>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</si>
  <si>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</si>
  <si>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</si>
  <si>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</si>
  <si>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</si>
  <si>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</si>
  <si>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</si>
  <si>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</si>
  <si>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</si>
  <si>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</si>
  <si>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октябре 2020 года</t>
    </r>
  </si>
  <si>
    <t>416,,24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</si>
</sst>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40" activePane="bottomLeft" state="frozen"/>
      <selection pane="bottomLeft" activeCell="W162" sqref="W162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41" t="s">
        <v>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7" ht="33.75" customHeight="1" x14ac:dyDescent="0.25">
      <c r="A2" s="48" t="s">
        <v>60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</row>
    <row r="3" spans="1:17" ht="15.75" customHeight="1" x14ac:dyDescent="0.25">
      <c r="A3" s="42" t="s">
        <v>0</v>
      </c>
      <c r="B3" s="42"/>
      <c r="C3" s="42"/>
      <c r="D3" s="42"/>
      <c r="E3" s="42"/>
      <c r="F3" s="42"/>
      <c r="G3" s="42"/>
      <c r="H3" s="42" t="s">
        <v>1</v>
      </c>
      <c r="I3" s="42"/>
      <c r="J3" s="42"/>
      <c r="K3" s="42"/>
      <c r="L3" s="42"/>
      <c r="M3" s="42"/>
      <c r="N3" s="42"/>
      <c r="O3" s="42"/>
      <c r="P3" s="42"/>
      <c r="Q3" s="2"/>
    </row>
    <row r="4" spans="1:17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2"/>
    </row>
    <row r="5" spans="1:17" x14ac:dyDescent="0.25">
      <c r="A5" s="43" t="s">
        <v>56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  <c r="Q5" s="2"/>
    </row>
    <row r="6" spans="1:17" x14ac:dyDescent="0.25">
      <c r="A6" s="46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7"/>
      <c r="Q6" s="2"/>
    </row>
    <row r="7" spans="1:17" x14ac:dyDescent="0.25">
      <c r="A7" s="26"/>
      <c r="B7" s="26"/>
      <c r="C7" s="26"/>
      <c r="D7" s="26"/>
      <c r="E7" s="26"/>
      <c r="F7" s="26"/>
      <c r="G7" s="26" t="s">
        <v>2</v>
      </c>
      <c r="H7" s="27" t="s">
        <v>2</v>
      </c>
      <c r="I7" s="27"/>
      <c r="J7" s="27"/>
      <c r="K7" s="64">
        <v>2659.93</v>
      </c>
      <c r="L7" s="65"/>
      <c r="M7" s="65"/>
      <c r="N7" s="65"/>
      <c r="O7" s="65"/>
      <c r="P7" s="66"/>
      <c r="Q7" s="2"/>
    </row>
    <row r="8" spans="1:17" x14ac:dyDescent="0.25">
      <c r="A8" s="67" t="s">
        <v>3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9"/>
      <c r="Q8" s="2"/>
    </row>
    <row r="9" spans="1:17" ht="15.75" customHeight="1" x14ac:dyDescent="0.25">
      <c r="A9" s="70" t="s">
        <v>4</v>
      </c>
      <c r="B9" s="71"/>
      <c r="C9" s="71"/>
      <c r="D9" s="71"/>
      <c r="E9" s="71"/>
      <c r="F9" s="71"/>
      <c r="G9" s="72"/>
      <c r="H9" s="73" t="s">
        <v>2</v>
      </c>
      <c r="I9" s="74"/>
      <c r="J9" s="75"/>
      <c r="K9" s="64">
        <v>795.96</v>
      </c>
      <c r="L9" s="65"/>
      <c r="M9" s="65"/>
      <c r="N9" s="65"/>
      <c r="O9" s="65"/>
      <c r="P9" s="66"/>
    </row>
    <row r="10" spans="1:17" x14ac:dyDescent="0.25">
      <c r="A10" s="26" t="s">
        <v>5</v>
      </c>
      <c r="B10" s="26"/>
      <c r="C10" s="26"/>
      <c r="D10" s="26"/>
      <c r="E10" s="26"/>
      <c r="F10" s="26"/>
      <c r="G10" s="26"/>
      <c r="H10" s="27" t="s">
        <v>2</v>
      </c>
      <c r="I10" s="27"/>
      <c r="J10" s="27"/>
      <c r="K10" s="64">
        <v>2726.14</v>
      </c>
      <c r="L10" s="65"/>
      <c r="M10" s="65"/>
      <c r="N10" s="65"/>
      <c r="O10" s="65"/>
      <c r="P10" s="66"/>
    </row>
    <row r="11" spans="1:17" x14ac:dyDescent="0.25">
      <c r="A11" s="26" t="s">
        <v>6</v>
      </c>
      <c r="B11" s="26"/>
      <c r="C11" s="26"/>
      <c r="D11" s="26"/>
      <c r="E11" s="26"/>
      <c r="F11" s="26"/>
      <c r="G11" s="26"/>
      <c r="H11" s="27" t="s">
        <v>2</v>
      </c>
      <c r="I11" s="27"/>
      <c r="J11" s="27"/>
      <c r="K11" s="64">
        <v>7628.89</v>
      </c>
      <c r="L11" s="65"/>
      <c r="M11" s="65"/>
      <c r="N11" s="65"/>
      <c r="O11" s="65"/>
      <c r="P11" s="66"/>
    </row>
    <row r="12" spans="1:17" x14ac:dyDescent="0.25">
      <c r="A12" s="52" t="s">
        <v>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2"/>
    </row>
    <row r="13" spans="1:17" x14ac:dyDescent="0.25">
      <c r="A13" s="26" t="s">
        <v>4</v>
      </c>
      <c r="B13" s="26"/>
      <c r="C13" s="26"/>
      <c r="D13" s="26"/>
      <c r="E13" s="26"/>
      <c r="F13" s="26"/>
      <c r="G13" s="26"/>
      <c r="H13" s="27" t="s">
        <v>2</v>
      </c>
      <c r="I13" s="27"/>
      <c r="J13" s="27"/>
      <c r="K13" s="64">
        <f>K9</f>
        <v>795.96</v>
      </c>
      <c r="L13" s="65"/>
      <c r="M13" s="65"/>
      <c r="N13" s="65"/>
      <c r="O13" s="65"/>
      <c r="P13" s="66"/>
      <c r="Q13" s="2"/>
    </row>
    <row r="14" spans="1:17" x14ac:dyDescent="0.25">
      <c r="A14" s="26" t="s">
        <v>8</v>
      </c>
      <c r="B14" s="26"/>
      <c r="C14" s="26"/>
      <c r="D14" s="26"/>
      <c r="E14" s="26"/>
      <c r="F14" s="26"/>
      <c r="G14" s="26"/>
      <c r="H14" s="27" t="s">
        <v>2</v>
      </c>
      <c r="I14" s="27"/>
      <c r="J14" s="27"/>
      <c r="K14" s="64">
        <v>5055.66</v>
      </c>
      <c r="L14" s="65"/>
      <c r="M14" s="65"/>
      <c r="N14" s="65"/>
      <c r="O14" s="65"/>
      <c r="P14" s="66"/>
      <c r="Q14" s="2"/>
    </row>
    <row r="15" spans="1:17" hidden="1" x14ac:dyDescent="0.25">
      <c r="A15" s="52" t="s">
        <v>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2"/>
    </row>
    <row r="16" spans="1:17" hidden="1" x14ac:dyDescent="0.25">
      <c r="A16" s="26" t="s">
        <v>10</v>
      </c>
      <c r="B16" s="26"/>
      <c r="C16" s="26"/>
      <c r="D16" s="26"/>
      <c r="E16" s="26"/>
      <c r="F16" s="26"/>
      <c r="G16" s="26"/>
      <c r="H16" s="27" t="s">
        <v>2</v>
      </c>
      <c r="I16" s="27"/>
      <c r="J16" s="27"/>
      <c r="K16" s="54">
        <v>851.25</v>
      </c>
      <c r="L16" s="55"/>
      <c r="M16" s="55"/>
      <c r="N16" s="55"/>
      <c r="O16" s="55"/>
      <c r="P16" s="56"/>
      <c r="Q16" s="2"/>
    </row>
    <row r="17" spans="1:25" hidden="1" x14ac:dyDescent="0.25">
      <c r="A17" s="26" t="s">
        <v>11</v>
      </c>
      <c r="B17" s="26"/>
      <c r="C17" s="26"/>
      <c r="D17" s="26"/>
      <c r="E17" s="26"/>
      <c r="F17" s="26"/>
      <c r="G17" s="26"/>
      <c r="H17" s="27" t="s">
        <v>12</v>
      </c>
      <c r="I17" s="27"/>
      <c r="J17" s="27"/>
      <c r="K17" s="54">
        <v>227818.29</v>
      </c>
      <c r="L17" s="55"/>
      <c r="M17" s="55"/>
      <c r="N17" s="55"/>
      <c r="O17" s="55"/>
      <c r="P17" s="56"/>
      <c r="Q17" s="2"/>
    </row>
    <row r="18" spans="1:25" x14ac:dyDescent="0.25">
      <c r="Q18" s="2"/>
    </row>
    <row r="19" spans="1:25" x14ac:dyDescent="0.25">
      <c r="A19" s="25" t="s">
        <v>51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"/>
    </row>
    <row r="20" spans="1:25" x14ac:dyDescent="0.25">
      <c r="A20" s="53" t="s">
        <v>48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2"/>
    </row>
    <row r="21" spans="1:25" x14ac:dyDescent="0.25">
      <c r="A21" s="34" t="s">
        <v>52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>
        <v>993.48</v>
      </c>
      <c r="C23" s="21">
        <v>901.88</v>
      </c>
      <c r="D23" s="21">
        <v>867.56</v>
      </c>
      <c r="E23" s="21">
        <v>828.61</v>
      </c>
      <c r="F23" s="21">
        <v>897.22</v>
      </c>
      <c r="G23" s="21">
        <v>1006.86</v>
      </c>
      <c r="H23" s="21">
        <v>1158.26</v>
      </c>
      <c r="I23" s="21">
        <v>1199.53</v>
      </c>
      <c r="J23" s="21">
        <v>1246</v>
      </c>
      <c r="K23" s="21">
        <v>1271.9100000000001</v>
      </c>
      <c r="L23" s="21">
        <v>1258.68</v>
      </c>
      <c r="M23" s="21">
        <v>1262.3900000000001</v>
      </c>
      <c r="N23" s="21">
        <v>1226.83</v>
      </c>
      <c r="O23" s="21">
        <v>1248.93</v>
      </c>
      <c r="P23" s="21">
        <v>1242.23</v>
      </c>
      <c r="Q23" s="21">
        <v>1226.2</v>
      </c>
      <c r="R23" s="21">
        <v>1225.77</v>
      </c>
      <c r="S23" s="21">
        <v>1242.96</v>
      </c>
      <c r="T23" s="21">
        <v>1228.6600000000001</v>
      </c>
      <c r="U23" s="21">
        <v>1307.6600000000001</v>
      </c>
      <c r="V23" s="21">
        <v>1269.48</v>
      </c>
      <c r="W23" s="21">
        <v>1268.55</v>
      </c>
      <c r="X23" s="21">
        <v>1273.02</v>
      </c>
      <c r="Y23" s="21">
        <v>1069.98</v>
      </c>
    </row>
    <row r="24" spans="1:25" x14ac:dyDescent="0.25">
      <c r="A24" s="22">
        <v>2</v>
      </c>
      <c r="B24" s="21">
        <v>1030.97</v>
      </c>
      <c r="C24" s="21">
        <v>899.61</v>
      </c>
      <c r="D24" s="21">
        <v>858.36</v>
      </c>
      <c r="E24" s="21">
        <v>863.32</v>
      </c>
      <c r="F24" s="21">
        <v>911.03</v>
      </c>
      <c r="G24" s="21">
        <v>1028.29</v>
      </c>
      <c r="H24" s="21">
        <v>1178.05</v>
      </c>
      <c r="I24" s="21">
        <v>1214.31</v>
      </c>
      <c r="J24" s="21">
        <v>1249.22</v>
      </c>
      <c r="K24" s="21">
        <v>1351.31</v>
      </c>
      <c r="L24" s="21">
        <v>1311.92</v>
      </c>
      <c r="M24" s="21">
        <v>1249.96</v>
      </c>
      <c r="N24" s="21">
        <v>1199.0999999999999</v>
      </c>
      <c r="O24" s="21">
        <v>1218.1500000000001</v>
      </c>
      <c r="P24" s="21">
        <v>1236.05</v>
      </c>
      <c r="Q24" s="21">
        <v>1217.72</v>
      </c>
      <c r="R24" s="21">
        <v>1223.01</v>
      </c>
      <c r="S24" s="21">
        <v>1227.22</v>
      </c>
      <c r="T24" s="21">
        <v>1361.08</v>
      </c>
      <c r="U24" s="21">
        <v>1360.43</v>
      </c>
      <c r="V24" s="21">
        <v>1341.57</v>
      </c>
      <c r="W24" s="21">
        <v>1352.97</v>
      </c>
      <c r="X24" s="21">
        <v>1303.78</v>
      </c>
      <c r="Y24" s="21">
        <v>1154.8</v>
      </c>
    </row>
    <row r="25" spans="1:25" x14ac:dyDescent="0.25">
      <c r="A25" s="22">
        <v>3</v>
      </c>
      <c r="B25" s="21">
        <v>1054.1199999999999</v>
      </c>
      <c r="C25" s="21">
        <v>983.82</v>
      </c>
      <c r="D25" s="21">
        <v>900.81</v>
      </c>
      <c r="E25" s="21">
        <v>884.53</v>
      </c>
      <c r="F25" s="21">
        <v>894.05</v>
      </c>
      <c r="G25" s="21">
        <v>982.04</v>
      </c>
      <c r="H25" s="21">
        <v>1017.81</v>
      </c>
      <c r="I25" s="21">
        <v>1045.1099999999999</v>
      </c>
      <c r="J25" s="21">
        <v>1176.24</v>
      </c>
      <c r="K25" s="21">
        <v>1260.1600000000001</v>
      </c>
      <c r="L25" s="21">
        <v>1233.3900000000001</v>
      </c>
      <c r="M25" s="21">
        <v>1270.71</v>
      </c>
      <c r="N25" s="21">
        <v>1233.27</v>
      </c>
      <c r="O25" s="21">
        <v>1255.3800000000001</v>
      </c>
      <c r="P25" s="21">
        <v>1250.1500000000001</v>
      </c>
      <c r="Q25" s="21">
        <v>1256.17</v>
      </c>
      <c r="R25" s="21">
        <v>1278.0999999999999</v>
      </c>
      <c r="S25" s="21">
        <v>1236.46</v>
      </c>
      <c r="T25" s="21">
        <v>1420.47</v>
      </c>
      <c r="U25" s="21">
        <v>1454.24</v>
      </c>
      <c r="V25" s="21">
        <v>1411.41</v>
      </c>
      <c r="W25" s="21">
        <v>1381.05</v>
      </c>
      <c r="X25" s="21">
        <v>1260.77</v>
      </c>
      <c r="Y25" s="21">
        <v>1047.83</v>
      </c>
    </row>
    <row r="26" spans="1:25" x14ac:dyDescent="0.25">
      <c r="A26" s="22">
        <v>4</v>
      </c>
      <c r="B26" s="21">
        <v>981.4</v>
      </c>
      <c r="C26" s="21">
        <v>1043.71</v>
      </c>
      <c r="D26" s="21">
        <v>716.86</v>
      </c>
      <c r="E26" s="21">
        <v>702.92</v>
      </c>
      <c r="F26" s="21">
        <v>709.09</v>
      </c>
      <c r="G26" s="21">
        <v>768.55</v>
      </c>
      <c r="H26" s="21">
        <v>856.26</v>
      </c>
      <c r="I26" s="21">
        <v>946.41</v>
      </c>
      <c r="J26" s="21">
        <v>1040.4100000000001</v>
      </c>
      <c r="K26" s="21">
        <v>1081.04</v>
      </c>
      <c r="L26" s="21">
        <v>1078.78</v>
      </c>
      <c r="M26" s="21">
        <v>1088.75</v>
      </c>
      <c r="N26" s="21">
        <v>1083.17</v>
      </c>
      <c r="O26" s="21">
        <v>1081.58</v>
      </c>
      <c r="P26" s="21">
        <v>1082.28</v>
      </c>
      <c r="Q26" s="21">
        <v>1092.69</v>
      </c>
      <c r="R26" s="21">
        <v>1211.04</v>
      </c>
      <c r="S26" s="21">
        <v>1235.3699999999999</v>
      </c>
      <c r="T26" s="21">
        <v>1355.17</v>
      </c>
      <c r="U26" s="21">
        <v>1394.48</v>
      </c>
      <c r="V26" s="21">
        <v>1355.8</v>
      </c>
      <c r="W26" s="21">
        <v>1270.4000000000001</v>
      </c>
      <c r="X26" s="21">
        <v>1134.3499999999999</v>
      </c>
      <c r="Y26" s="21">
        <v>1007.45</v>
      </c>
    </row>
    <row r="27" spans="1:25" x14ac:dyDescent="0.25">
      <c r="A27" s="22">
        <v>5</v>
      </c>
      <c r="B27" s="21">
        <v>1113.8699999999999</v>
      </c>
      <c r="C27" s="21">
        <v>806.06</v>
      </c>
      <c r="D27" s="21">
        <v>750.88</v>
      </c>
      <c r="E27" s="21">
        <v>747.38</v>
      </c>
      <c r="F27" s="21">
        <v>815.31</v>
      </c>
      <c r="G27" s="21">
        <v>949.02</v>
      </c>
      <c r="H27" s="21">
        <v>1057.92</v>
      </c>
      <c r="I27" s="21">
        <v>1161.6400000000001</v>
      </c>
      <c r="J27" s="21">
        <v>1249.44</v>
      </c>
      <c r="K27" s="21">
        <v>1356.77</v>
      </c>
      <c r="L27" s="21">
        <v>1353.68</v>
      </c>
      <c r="M27" s="21">
        <v>1331.67</v>
      </c>
      <c r="N27" s="21">
        <v>1294.1500000000001</v>
      </c>
      <c r="O27" s="21">
        <v>1355.33</v>
      </c>
      <c r="P27" s="21">
        <v>1368.81</v>
      </c>
      <c r="Q27" s="21">
        <v>1374.83</v>
      </c>
      <c r="R27" s="21">
        <v>1276.74</v>
      </c>
      <c r="S27" s="21">
        <v>1301.25</v>
      </c>
      <c r="T27" s="21">
        <v>1397.37</v>
      </c>
      <c r="U27" s="21">
        <v>1481.98</v>
      </c>
      <c r="V27" s="21">
        <v>1341.55</v>
      </c>
      <c r="W27" s="21">
        <v>1311.45</v>
      </c>
      <c r="X27" s="21">
        <v>1209.02</v>
      </c>
      <c r="Y27" s="21">
        <v>947.19</v>
      </c>
    </row>
    <row r="28" spans="1:25" x14ac:dyDescent="0.25">
      <c r="A28" s="22">
        <v>6</v>
      </c>
      <c r="B28" s="21">
        <v>886.89</v>
      </c>
      <c r="C28" s="21">
        <v>809.19</v>
      </c>
      <c r="D28" s="21">
        <v>774.39</v>
      </c>
      <c r="E28" s="21">
        <v>678.29</v>
      </c>
      <c r="F28" s="21">
        <v>801.48</v>
      </c>
      <c r="G28" s="21">
        <v>948.79</v>
      </c>
      <c r="H28" s="21">
        <v>1056.18</v>
      </c>
      <c r="I28" s="21">
        <v>1095.5899999999999</v>
      </c>
      <c r="J28" s="21">
        <v>1164.46</v>
      </c>
      <c r="K28" s="21">
        <v>1233.71</v>
      </c>
      <c r="L28" s="21">
        <v>1189.78</v>
      </c>
      <c r="M28" s="21">
        <v>1126.1300000000001</v>
      </c>
      <c r="N28" s="21">
        <v>1123.3699999999999</v>
      </c>
      <c r="O28" s="21">
        <v>1200.18</v>
      </c>
      <c r="P28" s="21">
        <v>1192.0899999999999</v>
      </c>
      <c r="Q28" s="21">
        <v>1179.3900000000001</v>
      </c>
      <c r="R28" s="21">
        <v>1172.2</v>
      </c>
      <c r="S28" s="21">
        <v>1193.95</v>
      </c>
      <c r="T28" s="21">
        <v>1362.4</v>
      </c>
      <c r="U28" s="21">
        <v>1360.54</v>
      </c>
      <c r="V28" s="21">
        <v>1214.92</v>
      </c>
      <c r="W28" s="21">
        <v>1237.49</v>
      </c>
      <c r="X28" s="21">
        <v>1164.71</v>
      </c>
      <c r="Y28" s="21">
        <v>959.04</v>
      </c>
    </row>
    <row r="29" spans="1:25" x14ac:dyDescent="0.25">
      <c r="A29" s="22">
        <v>7</v>
      </c>
      <c r="B29" s="21">
        <v>905.92</v>
      </c>
      <c r="C29" s="21">
        <v>791.05</v>
      </c>
      <c r="D29" s="21">
        <v>770.23</v>
      </c>
      <c r="E29" s="21">
        <v>783.4</v>
      </c>
      <c r="F29" s="21">
        <v>874.1</v>
      </c>
      <c r="G29" s="21">
        <v>960</v>
      </c>
      <c r="H29" s="21">
        <v>1042.8399999999999</v>
      </c>
      <c r="I29" s="21">
        <v>1206.42</v>
      </c>
      <c r="J29" s="21">
        <v>1242.6600000000001</v>
      </c>
      <c r="K29" s="21">
        <v>1362.62</v>
      </c>
      <c r="L29" s="21">
        <v>1366.37</v>
      </c>
      <c r="M29" s="21">
        <v>1334.24</v>
      </c>
      <c r="N29" s="21">
        <v>1303.3399999999999</v>
      </c>
      <c r="O29" s="21">
        <v>1368.52</v>
      </c>
      <c r="P29" s="21">
        <v>1358.94</v>
      </c>
      <c r="Q29" s="21">
        <v>1354.34</v>
      </c>
      <c r="R29" s="21">
        <v>1354.22</v>
      </c>
      <c r="S29" s="21">
        <v>1358.03</v>
      </c>
      <c r="T29" s="21">
        <v>1451.53</v>
      </c>
      <c r="U29" s="21">
        <v>1479.99</v>
      </c>
      <c r="V29" s="21">
        <v>1393.71</v>
      </c>
      <c r="W29" s="21">
        <v>1358.22</v>
      </c>
      <c r="X29" s="21">
        <v>1221.7</v>
      </c>
      <c r="Y29" s="21">
        <v>1012.23</v>
      </c>
    </row>
    <row r="30" spans="1:25" x14ac:dyDescent="0.25">
      <c r="A30" s="22">
        <v>8</v>
      </c>
      <c r="B30" s="21">
        <v>1423.21</v>
      </c>
      <c r="C30" s="21">
        <v>1045.75</v>
      </c>
      <c r="D30" s="21">
        <v>1023.2</v>
      </c>
      <c r="E30" s="21">
        <v>1008.12</v>
      </c>
      <c r="F30" s="21">
        <v>1024.96</v>
      </c>
      <c r="G30" s="21">
        <v>1407.53</v>
      </c>
      <c r="H30" s="21">
        <v>1461.42</v>
      </c>
      <c r="I30" s="21">
        <v>1364.59</v>
      </c>
      <c r="J30" s="21">
        <v>1416.85</v>
      </c>
      <c r="K30" s="21">
        <v>1756.33</v>
      </c>
      <c r="L30" s="21">
        <v>1753.31</v>
      </c>
      <c r="M30" s="21">
        <v>1730.24</v>
      </c>
      <c r="N30" s="21">
        <v>1752.7</v>
      </c>
      <c r="O30" s="21">
        <v>1769.05</v>
      </c>
      <c r="P30" s="21">
        <v>1767.06</v>
      </c>
      <c r="Q30" s="21">
        <v>1765.23</v>
      </c>
      <c r="R30" s="21">
        <v>1764.03</v>
      </c>
      <c r="S30" s="21">
        <v>1765.11</v>
      </c>
      <c r="T30" s="21">
        <v>1775.15</v>
      </c>
      <c r="U30" s="21">
        <v>1778.08</v>
      </c>
      <c r="V30" s="21">
        <v>1767.13</v>
      </c>
      <c r="W30" s="21">
        <v>1681.65</v>
      </c>
      <c r="X30" s="21">
        <v>1254.95</v>
      </c>
      <c r="Y30" s="21">
        <v>1404.38</v>
      </c>
    </row>
    <row r="31" spans="1:25" x14ac:dyDescent="0.25">
      <c r="A31" s="22">
        <v>9</v>
      </c>
      <c r="B31" s="21">
        <v>1440.82</v>
      </c>
      <c r="C31" s="21">
        <v>1325.08</v>
      </c>
      <c r="D31" s="21">
        <v>472.37</v>
      </c>
      <c r="E31" s="21">
        <v>508.47</v>
      </c>
      <c r="F31" s="21">
        <v>660.43</v>
      </c>
      <c r="G31" s="21">
        <v>855.08</v>
      </c>
      <c r="H31" s="21">
        <v>1442.46</v>
      </c>
      <c r="I31" s="21">
        <v>1241.3</v>
      </c>
      <c r="J31" s="21">
        <v>1394.41</v>
      </c>
      <c r="K31" s="21">
        <v>1608.25</v>
      </c>
      <c r="L31" s="21">
        <v>1604.63</v>
      </c>
      <c r="M31" s="21">
        <v>1596.62</v>
      </c>
      <c r="N31" s="21">
        <v>1630.08</v>
      </c>
      <c r="O31" s="21">
        <v>1680.44</v>
      </c>
      <c r="P31" s="21">
        <v>1674.81</v>
      </c>
      <c r="Q31" s="21">
        <v>1655.63</v>
      </c>
      <c r="R31" s="21">
        <v>1625.77</v>
      </c>
      <c r="S31" s="21">
        <v>1645.62</v>
      </c>
      <c r="T31" s="21">
        <v>1713.56</v>
      </c>
      <c r="U31" s="21">
        <v>1695.43</v>
      </c>
      <c r="V31" s="21">
        <v>1676.46</v>
      </c>
      <c r="W31" s="21">
        <v>1587.99</v>
      </c>
      <c r="X31" s="21">
        <v>1201.6099999999999</v>
      </c>
      <c r="Y31" s="21">
        <v>1447.12</v>
      </c>
    </row>
    <row r="32" spans="1:25" x14ac:dyDescent="0.25">
      <c r="A32" s="22">
        <v>10</v>
      </c>
      <c r="B32" s="21">
        <v>1257.8800000000001</v>
      </c>
      <c r="C32" s="21">
        <v>842.62</v>
      </c>
      <c r="D32" s="21">
        <v>791.68</v>
      </c>
      <c r="E32" s="21">
        <v>772.08</v>
      </c>
      <c r="F32" s="21">
        <v>835.52</v>
      </c>
      <c r="G32" s="21">
        <v>884.64</v>
      </c>
      <c r="H32" s="21">
        <v>910.65</v>
      </c>
      <c r="I32" s="21">
        <v>972.53</v>
      </c>
      <c r="J32" s="21">
        <v>1110.24</v>
      </c>
      <c r="K32" s="21">
        <v>1215.08</v>
      </c>
      <c r="L32" s="21">
        <v>1272.49</v>
      </c>
      <c r="M32" s="21">
        <v>1240.75</v>
      </c>
      <c r="N32" s="21">
        <v>1241.55</v>
      </c>
      <c r="O32" s="21">
        <v>1266.5</v>
      </c>
      <c r="P32" s="21">
        <v>1313.33</v>
      </c>
      <c r="Q32" s="21">
        <v>1331.94</v>
      </c>
      <c r="R32" s="21">
        <v>1327.25</v>
      </c>
      <c r="S32" s="21">
        <v>1331.17</v>
      </c>
      <c r="T32" s="21">
        <v>1418.61</v>
      </c>
      <c r="U32" s="21">
        <v>1446.39</v>
      </c>
      <c r="V32" s="21">
        <v>1373.85</v>
      </c>
      <c r="W32" s="21">
        <v>1228.21</v>
      </c>
      <c r="X32" s="21">
        <v>1116.78</v>
      </c>
      <c r="Y32" s="21">
        <v>956.65</v>
      </c>
    </row>
    <row r="33" spans="1:25" x14ac:dyDescent="0.25">
      <c r="A33" s="22">
        <v>11</v>
      </c>
      <c r="B33" s="21">
        <v>945.5</v>
      </c>
      <c r="C33" s="21">
        <v>878.52</v>
      </c>
      <c r="D33" s="21">
        <v>806.33</v>
      </c>
      <c r="E33" s="21">
        <v>796</v>
      </c>
      <c r="F33" s="21">
        <v>804.97</v>
      </c>
      <c r="G33" s="21">
        <v>829.56</v>
      </c>
      <c r="H33" s="21">
        <v>895.49</v>
      </c>
      <c r="I33" s="21">
        <v>892.21</v>
      </c>
      <c r="J33" s="21">
        <v>960.95</v>
      </c>
      <c r="K33" s="21">
        <v>1183.47</v>
      </c>
      <c r="L33" s="21">
        <v>1225.45</v>
      </c>
      <c r="M33" s="21">
        <v>1233.95</v>
      </c>
      <c r="N33" s="21">
        <v>1208.6400000000001</v>
      </c>
      <c r="O33" s="21">
        <v>1205.95</v>
      </c>
      <c r="P33" s="21">
        <v>1228.3</v>
      </c>
      <c r="Q33" s="21">
        <v>1296.52</v>
      </c>
      <c r="R33" s="21">
        <v>1317.97</v>
      </c>
      <c r="S33" s="21">
        <v>1352.37</v>
      </c>
      <c r="T33" s="21">
        <v>1419.57</v>
      </c>
      <c r="U33" s="21">
        <v>1433.38</v>
      </c>
      <c r="V33" s="21">
        <v>1393.33</v>
      </c>
      <c r="W33" s="21">
        <v>1219.5999999999999</v>
      </c>
      <c r="X33" s="21">
        <v>1053.25</v>
      </c>
      <c r="Y33" s="21">
        <v>918.28</v>
      </c>
    </row>
    <row r="34" spans="1:25" x14ac:dyDescent="0.25">
      <c r="A34" s="22">
        <v>12</v>
      </c>
      <c r="B34" s="21">
        <v>918.44</v>
      </c>
      <c r="C34" s="21">
        <v>866.63</v>
      </c>
      <c r="D34" s="21">
        <v>841.98</v>
      </c>
      <c r="E34" s="21">
        <v>835.95</v>
      </c>
      <c r="F34" s="21">
        <v>867.61</v>
      </c>
      <c r="G34" s="21">
        <v>955.81</v>
      </c>
      <c r="H34" s="21">
        <v>1023.91</v>
      </c>
      <c r="I34" s="21">
        <v>1174.77</v>
      </c>
      <c r="J34" s="21">
        <v>1233.48</v>
      </c>
      <c r="K34" s="21">
        <v>1363</v>
      </c>
      <c r="L34" s="21">
        <v>1352.51</v>
      </c>
      <c r="M34" s="21">
        <v>1355.23</v>
      </c>
      <c r="N34" s="21">
        <v>1291.56</v>
      </c>
      <c r="O34" s="21">
        <v>1356.74</v>
      </c>
      <c r="P34" s="21">
        <v>1370.08</v>
      </c>
      <c r="Q34" s="21">
        <v>1358.56</v>
      </c>
      <c r="R34" s="21">
        <v>1353.55</v>
      </c>
      <c r="S34" s="21">
        <v>1367.83</v>
      </c>
      <c r="T34" s="21">
        <v>1449.36</v>
      </c>
      <c r="U34" s="21">
        <v>1407.81</v>
      </c>
      <c r="V34" s="21">
        <v>1324.19</v>
      </c>
      <c r="W34" s="21">
        <v>1263.24</v>
      </c>
      <c r="X34" s="21">
        <v>1114.76</v>
      </c>
      <c r="Y34" s="21">
        <v>912.61</v>
      </c>
    </row>
    <row r="35" spans="1:25" x14ac:dyDescent="0.25">
      <c r="A35" s="22">
        <v>13</v>
      </c>
      <c r="B35" s="21">
        <v>893.75</v>
      </c>
      <c r="C35" s="21">
        <v>836.5</v>
      </c>
      <c r="D35" s="21">
        <v>779.4</v>
      </c>
      <c r="E35" s="21">
        <v>783.82</v>
      </c>
      <c r="F35" s="21">
        <v>846.67</v>
      </c>
      <c r="G35" s="21">
        <v>960.98</v>
      </c>
      <c r="H35" s="21">
        <v>1067.6300000000001</v>
      </c>
      <c r="I35" s="21">
        <v>1205.4000000000001</v>
      </c>
      <c r="J35" s="21">
        <v>1242.79</v>
      </c>
      <c r="K35" s="21">
        <v>1355.84</v>
      </c>
      <c r="L35" s="21">
        <v>1354.76</v>
      </c>
      <c r="M35" s="21">
        <v>1317.37</v>
      </c>
      <c r="N35" s="21">
        <v>1236.1400000000001</v>
      </c>
      <c r="O35" s="21">
        <v>1344.56</v>
      </c>
      <c r="P35" s="21">
        <v>1363.81</v>
      </c>
      <c r="Q35" s="21">
        <v>1354.89</v>
      </c>
      <c r="R35" s="21">
        <v>1354.65</v>
      </c>
      <c r="S35" s="21">
        <v>1374.67</v>
      </c>
      <c r="T35" s="21">
        <v>1487.5</v>
      </c>
      <c r="U35" s="21">
        <v>1457.78</v>
      </c>
      <c r="V35" s="21">
        <v>1368.73</v>
      </c>
      <c r="W35" s="21">
        <v>1315.93</v>
      </c>
      <c r="X35" s="21">
        <v>1158.01</v>
      </c>
      <c r="Y35" s="21">
        <v>969.69</v>
      </c>
    </row>
    <row r="36" spans="1:25" x14ac:dyDescent="0.25">
      <c r="A36" s="22">
        <v>14</v>
      </c>
      <c r="B36" s="21">
        <v>852.67</v>
      </c>
      <c r="C36" s="21">
        <v>752.71</v>
      </c>
      <c r="D36" s="21">
        <v>532.20000000000005</v>
      </c>
      <c r="E36" s="21">
        <v>631.04</v>
      </c>
      <c r="F36" s="21">
        <v>743.17</v>
      </c>
      <c r="G36" s="21">
        <v>909.01</v>
      </c>
      <c r="H36" s="21">
        <v>1016.84</v>
      </c>
      <c r="I36" s="21">
        <v>1110.8399999999999</v>
      </c>
      <c r="J36" s="21">
        <v>1218.8900000000001</v>
      </c>
      <c r="K36" s="21">
        <v>1310.71</v>
      </c>
      <c r="L36" s="21">
        <v>1327.29</v>
      </c>
      <c r="M36" s="21">
        <v>1260.02</v>
      </c>
      <c r="N36" s="21">
        <v>1190.03</v>
      </c>
      <c r="O36" s="21">
        <v>1306.5899999999999</v>
      </c>
      <c r="P36" s="21">
        <v>1343.29</v>
      </c>
      <c r="Q36" s="21">
        <v>1334.77</v>
      </c>
      <c r="R36" s="21">
        <v>1328.6</v>
      </c>
      <c r="S36" s="21">
        <v>1360.36</v>
      </c>
      <c r="T36" s="21">
        <v>1466.64</v>
      </c>
      <c r="U36" s="21">
        <v>1409.01</v>
      </c>
      <c r="V36" s="21">
        <v>1341.21</v>
      </c>
      <c r="W36" s="21">
        <v>1292.71</v>
      </c>
      <c r="X36" s="21">
        <v>1125.17</v>
      </c>
      <c r="Y36" s="21">
        <v>951.16</v>
      </c>
    </row>
    <row r="37" spans="1:25" x14ac:dyDescent="0.25">
      <c r="A37" s="22">
        <v>15</v>
      </c>
      <c r="B37" s="21">
        <v>828.37</v>
      </c>
      <c r="C37" s="21">
        <v>770.1</v>
      </c>
      <c r="D37" s="21">
        <v>744.81</v>
      </c>
      <c r="E37" s="21">
        <v>737.38</v>
      </c>
      <c r="F37" s="21">
        <v>755.13</v>
      </c>
      <c r="G37" s="21">
        <v>896.77</v>
      </c>
      <c r="H37" s="21">
        <v>1023.88</v>
      </c>
      <c r="I37" s="21">
        <v>1128.42</v>
      </c>
      <c r="J37" s="21">
        <v>1216.26</v>
      </c>
      <c r="K37" s="21">
        <v>1301.95</v>
      </c>
      <c r="L37" s="21">
        <v>1287.94</v>
      </c>
      <c r="M37" s="21">
        <v>1218.5</v>
      </c>
      <c r="N37" s="21">
        <v>1174.79</v>
      </c>
      <c r="O37" s="21">
        <v>1290.32</v>
      </c>
      <c r="P37" s="21">
        <v>1331.21</v>
      </c>
      <c r="Q37" s="21">
        <v>1307.9000000000001</v>
      </c>
      <c r="R37" s="21">
        <v>1308.51</v>
      </c>
      <c r="S37" s="21">
        <v>1347.71</v>
      </c>
      <c r="T37" s="21">
        <v>1513.05</v>
      </c>
      <c r="U37" s="21">
        <v>1465.73</v>
      </c>
      <c r="V37" s="21">
        <v>1308.8699999999999</v>
      </c>
      <c r="W37" s="21">
        <v>1275.6500000000001</v>
      </c>
      <c r="X37" s="21">
        <v>1100.32</v>
      </c>
      <c r="Y37" s="21">
        <v>930.73</v>
      </c>
    </row>
    <row r="38" spans="1:25" x14ac:dyDescent="0.25">
      <c r="A38" s="22">
        <v>16</v>
      </c>
      <c r="B38" s="21">
        <v>860.66</v>
      </c>
      <c r="C38" s="21">
        <v>778.87</v>
      </c>
      <c r="D38" s="21">
        <v>754.31</v>
      </c>
      <c r="E38" s="21">
        <v>745.1</v>
      </c>
      <c r="F38" s="21">
        <v>765.85</v>
      </c>
      <c r="G38" s="21">
        <v>838.51</v>
      </c>
      <c r="H38" s="21">
        <v>969.23</v>
      </c>
      <c r="I38" s="21">
        <v>1055.8399999999999</v>
      </c>
      <c r="J38" s="21">
        <v>1194.44</v>
      </c>
      <c r="K38" s="21">
        <v>1271.4100000000001</v>
      </c>
      <c r="L38" s="21">
        <v>1267.3399999999999</v>
      </c>
      <c r="M38" s="21">
        <v>1203.3699999999999</v>
      </c>
      <c r="N38" s="21">
        <v>1155.02</v>
      </c>
      <c r="O38" s="21">
        <v>1244.1400000000001</v>
      </c>
      <c r="P38" s="21">
        <v>1303.52</v>
      </c>
      <c r="Q38" s="21">
        <v>1290.6300000000001</v>
      </c>
      <c r="R38" s="21">
        <v>1297.77</v>
      </c>
      <c r="S38" s="21">
        <v>1332.69</v>
      </c>
      <c r="T38" s="21">
        <v>1430.62</v>
      </c>
      <c r="U38" s="21">
        <v>1381.81</v>
      </c>
      <c r="V38" s="21">
        <v>1326.83</v>
      </c>
      <c r="W38" s="21">
        <v>1300.73</v>
      </c>
      <c r="X38" s="21">
        <v>1116.8800000000001</v>
      </c>
      <c r="Y38" s="21">
        <v>916.09</v>
      </c>
    </row>
    <row r="39" spans="1:25" x14ac:dyDescent="0.25">
      <c r="A39" s="22">
        <v>17</v>
      </c>
      <c r="B39" s="21">
        <v>969.89</v>
      </c>
      <c r="C39" s="21">
        <v>841.48</v>
      </c>
      <c r="D39" s="21">
        <v>789.65</v>
      </c>
      <c r="E39" s="21">
        <v>765.2</v>
      </c>
      <c r="F39" s="21">
        <v>776.39</v>
      </c>
      <c r="G39" s="21">
        <v>835.12</v>
      </c>
      <c r="H39" s="21">
        <v>896.04</v>
      </c>
      <c r="I39" s="21">
        <v>935.4</v>
      </c>
      <c r="J39" s="21">
        <v>1099.3599999999999</v>
      </c>
      <c r="K39" s="21">
        <v>1226.18</v>
      </c>
      <c r="L39" s="21">
        <v>1265.5899999999999</v>
      </c>
      <c r="M39" s="21">
        <v>1262.47</v>
      </c>
      <c r="N39" s="21">
        <v>1229.3800000000001</v>
      </c>
      <c r="O39" s="21">
        <v>1186.25</v>
      </c>
      <c r="P39" s="21">
        <v>1192.25</v>
      </c>
      <c r="Q39" s="21">
        <v>1193.6300000000001</v>
      </c>
      <c r="R39" s="21">
        <v>1211.48</v>
      </c>
      <c r="S39" s="21">
        <v>1291.4100000000001</v>
      </c>
      <c r="T39" s="21">
        <v>1394.15</v>
      </c>
      <c r="U39" s="21">
        <v>1308.3399999999999</v>
      </c>
      <c r="V39" s="21">
        <v>1233.95</v>
      </c>
      <c r="W39" s="21">
        <v>1250.01</v>
      </c>
      <c r="X39" s="21">
        <v>1033.9100000000001</v>
      </c>
      <c r="Y39" s="21">
        <v>876.64</v>
      </c>
    </row>
    <row r="40" spans="1:25" x14ac:dyDescent="0.25">
      <c r="A40" s="22">
        <v>18</v>
      </c>
      <c r="B40" s="21">
        <v>808.46</v>
      </c>
      <c r="C40" s="21">
        <v>737.12</v>
      </c>
      <c r="D40" s="21">
        <v>688.06</v>
      </c>
      <c r="E40" s="21">
        <v>275.20999999999998</v>
      </c>
      <c r="F40" s="21">
        <v>207.64</v>
      </c>
      <c r="G40" s="21">
        <v>474.09</v>
      </c>
      <c r="H40" s="21">
        <v>742.86</v>
      </c>
      <c r="I40" s="21">
        <v>774.24</v>
      </c>
      <c r="J40" s="21">
        <v>836.88</v>
      </c>
      <c r="K40" s="21">
        <v>947.04</v>
      </c>
      <c r="L40" s="21">
        <v>1001.08</v>
      </c>
      <c r="M40" s="21">
        <v>1017.07</v>
      </c>
      <c r="N40" s="21">
        <v>1011.93</v>
      </c>
      <c r="O40" s="21">
        <v>1012.62</v>
      </c>
      <c r="P40" s="21">
        <v>1029.0999999999999</v>
      </c>
      <c r="Q40" s="21">
        <v>1060.03</v>
      </c>
      <c r="R40" s="21">
        <v>1065.78</v>
      </c>
      <c r="S40" s="21">
        <v>1158.46</v>
      </c>
      <c r="T40" s="21">
        <v>1231.22</v>
      </c>
      <c r="U40" s="21">
        <v>1223.78</v>
      </c>
      <c r="V40" s="21">
        <v>1185.6600000000001</v>
      </c>
      <c r="W40" s="21">
        <v>996.21</v>
      </c>
      <c r="X40" s="21">
        <v>936.39</v>
      </c>
      <c r="Y40" s="21">
        <v>816.99</v>
      </c>
    </row>
    <row r="41" spans="1:25" x14ac:dyDescent="0.25">
      <c r="A41" s="22">
        <v>19</v>
      </c>
      <c r="B41" s="21">
        <v>813.44</v>
      </c>
      <c r="C41" s="21">
        <v>730.12</v>
      </c>
      <c r="D41" s="21">
        <v>228.79</v>
      </c>
      <c r="E41" s="21">
        <v>224.78</v>
      </c>
      <c r="F41" s="21">
        <v>216.37</v>
      </c>
      <c r="G41" s="21">
        <v>798.42</v>
      </c>
      <c r="H41" s="21">
        <v>919.1</v>
      </c>
      <c r="I41" s="21">
        <v>979.06</v>
      </c>
      <c r="J41" s="21">
        <v>1166.98</v>
      </c>
      <c r="K41" s="21">
        <v>1276.28</v>
      </c>
      <c r="L41" s="21">
        <v>1291.1300000000001</v>
      </c>
      <c r="M41" s="21">
        <v>1184.3499999999999</v>
      </c>
      <c r="N41" s="21">
        <v>1113.71</v>
      </c>
      <c r="O41" s="21">
        <v>1122.6300000000001</v>
      </c>
      <c r="P41" s="21">
        <v>1108.32</v>
      </c>
      <c r="Q41" s="21">
        <v>1043.9000000000001</v>
      </c>
      <c r="R41" s="21">
        <v>1043.04</v>
      </c>
      <c r="S41" s="21">
        <v>1089.03</v>
      </c>
      <c r="T41" s="21">
        <v>1158.3699999999999</v>
      </c>
      <c r="U41" s="21">
        <v>1146.3699999999999</v>
      </c>
      <c r="V41" s="21">
        <v>1092.77</v>
      </c>
      <c r="W41" s="21">
        <v>1150.1300000000001</v>
      </c>
      <c r="X41" s="21">
        <v>1019.99</v>
      </c>
      <c r="Y41" s="21">
        <v>860.16</v>
      </c>
    </row>
    <row r="42" spans="1:25" x14ac:dyDescent="0.25">
      <c r="A42" s="22">
        <v>20</v>
      </c>
      <c r="B42" s="21">
        <v>799.78</v>
      </c>
      <c r="C42" s="21">
        <v>104.17</v>
      </c>
      <c r="D42" s="21">
        <v>104.4</v>
      </c>
      <c r="E42" s="21">
        <v>104.47</v>
      </c>
      <c r="F42" s="21">
        <v>620.51</v>
      </c>
      <c r="G42" s="21">
        <v>737.01</v>
      </c>
      <c r="H42" s="21">
        <v>903.87</v>
      </c>
      <c r="I42" s="21">
        <v>980.36</v>
      </c>
      <c r="J42" s="21">
        <v>1085.52</v>
      </c>
      <c r="K42" s="21">
        <v>1138.18</v>
      </c>
      <c r="L42" s="21">
        <v>1187.33</v>
      </c>
      <c r="M42" s="21">
        <v>1065.18</v>
      </c>
      <c r="N42" s="21">
        <v>1035.3499999999999</v>
      </c>
      <c r="O42" s="21">
        <v>1051.2</v>
      </c>
      <c r="P42" s="21">
        <v>1049.75</v>
      </c>
      <c r="Q42" s="21">
        <v>1016.88</v>
      </c>
      <c r="R42" s="21">
        <v>1010.85</v>
      </c>
      <c r="S42" s="21">
        <v>1046.76</v>
      </c>
      <c r="T42" s="21">
        <v>1133.57</v>
      </c>
      <c r="U42" s="21">
        <v>1088.57</v>
      </c>
      <c r="V42" s="21">
        <v>1048.6300000000001</v>
      </c>
      <c r="W42" s="21">
        <v>1101.8800000000001</v>
      </c>
      <c r="X42" s="21">
        <v>980.74</v>
      </c>
      <c r="Y42" s="21">
        <v>778.32</v>
      </c>
    </row>
    <row r="43" spans="1:25" x14ac:dyDescent="0.25">
      <c r="A43" s="22">
        <v>21</v>
      </c>
      <c r="B43" s="21">
        <v>843.48</v>
      </c>
      <c r="C43" s="21">
        <v>611.33000000000004</v>
      </c>
      <c r="D43" s="21">
        <v>553.99</v>
      </c>
      <c r="E43" s="21">
        <v>518.36</v>
      </c>
      <c r="F43" s="21">
        <v>734.05</v>
      </c>
      <c r="G43" s="21">
        <v>821.23</v>
      </c>
      <c r="H43" s="21">
        <v>941.06</v>
      </c>
      <c r="I43" s="21">
        <v>1007.28</v>
      </c>
      <c r="J43" s="21">
        <v>1180.07</v>
      </c>
      <c r="K43" s="21">
        <v>1251.8499999999999</v>
      </c>
      <c r="L43" s="21">
        <v>1265.5</v>
      </c>
      <c r="M43" s="21">
        <v>1179.22</v>
      </c>
      <c r="N43" s="21">
        <v>1164.3399999999999</v>
      </c>
      <c r="O43" s="21">
        <v>1178.68</v>
      </c>
      <c r="P43" s="21">
        <v>1174.5999999999999</v>
      </c>
      <c r="Q43" s="21">
        <v>1104.48</v>
      </c>
      <c r="R43" s="21">
        <v>1110.3900000000001</v>
      </c>
      <c r="S43" s="21">
        <v>1152.8900000000001</v>
      </c>
      <c r="T43" s="21">
        <v>1224.04</v>
      </c>
      <c r="U43" s="21">
        <v>1159.75</v>
      </c>
      <c r="V43" s="21">
        <v>1151.51</v>
      </c>
      <c r="W43" s="21">
        <v>1198.3399999999999</v>
      </c>
      <c r="X43" s="21">
        <v>1005.78</v>
      </c>
      <c r="Y43" s="21">
        <v>848</v>
      </c>
    </row>
    <row r="44" spans="1:25" x14ac:dyDescent="0.25">
      <c r="A44" s="22">
        <v>22</v>
      </c>
      <c r="B44" s="21">
        <v>811.37</v>
      </c>
      <c r="C44" s="21">
        <v>782.73</v>
      </c>
      <c r="D44" s="21">
        <v>754.41</v>
      </c>
      <c r="E44" s="21">
        <v>759.57</v>
      </c>
      <c r="F44" s="21">
        <v>760.9</v>
      </c>
      <c r="G44" s="21">
        <v>865.62</v>
      </c>
      <c r="H44" s="21">
        <v>1006.66</v>
      </c>
      <c r="I44" s="21">
        <v>1089.25</v>
      </c>
      <c r="J44" s="21">
        <v>1268.5999999999999</v>
      </c>
      <c r="K44" s="21">
        <v>1390.15</v>
      </c>
      <c r="L44" s="21">
        <v>1398.29</v>
      </c>
      <c r="M44" s="21">
        <v>1321.2</v>
      </c>
      <c r="N44" s="21">
        <v>1287.6500000000001</v>
      </c>
      <c r="O44" s="21">
        <v>1269.53</v>
      </c>
      <c r="P44" s="21">
        <v>1269.0999999999999</v>
      </c>
      <c r="Q44" s="21">
        <v>1210.08</v>
      </c>
      <c r="R44" s="21">
        <v>1231.68</v>
      </c>
      <c r="S44" s="21">
        <v>1280.45</v>
      </c>
      <c r="T44" s="21">
        <v>1362.87</v>
      </c>
      <c r="U44" s="21">
        <v>1223.72</v>
      </c>
      <c r="V44" s="21">
        <v>1229.74</v>
      </c>
      <c r="W44" s="21">
        <v>1255.96</v>
      </c>
      <c r="X44" s="21">
        <v>1031.1099999999999</v>
      </c>
      <c r="Y44" s="21">
        <v>857.59</v>
      </c>
    </row>
    <row r="45" spans="1:25" x14ac:dyDescent="0.25">
      <c r="A45" s="22">
        <v>23</v>
      </c>
      <c r="B45" s="21">
        <v>792.24</v>
      </c>
      <c r="C45" s="21">
        <v>739.71</v>
      </c>
      <c r="D45" s="21">
        <v>588.21</v>
      </c>
      <c r="E45" s="21">
        <v>713.74</v>
      </c>
      <c r="F45" s="21">
        <v>732.68</v>
      </c>
      <c r="G45" s="21">
        <v>863.41</v>
      </c>
      <c r="H45" s="21">
        <v>966.64</v>
      </c>
      <c r="I45" s="21">
        <v>1131.23</v>
      </c>
      <c r="J45" s="21">
        <v>1290.83</v>
      </c>
      <c r="K45" s="21">
        <v>1349.42</v>
      </c>
      <c r="L45" s="21">
        <v>1304.5999999999999</v>
      </c>
      <c r="M45" s="21">
        <v>1298.07</v>
      </c>
      <c r="N45" s="21">
        <v>1281.02</v>
      </c>
      <c r="O45" s="21">
        <v>1282.29</v>
      </c>
      <c r="P45" s="21">
        <v>1134.47</v>
      </c>
      <c r="Q45" s="21">
        <v>1160.46</v>
      </c>
      <c r="R45" s="21">
        <v>1136</v>
      </c>
      <c r="S45" s="21">
        <v>1267.93</v>
      </c>
      <c r="T45" s="21">
        <v>1344.04</v>
      </c>
      <c r="U45" s="21">
        <v>1305.9000000000001</v>
      </c>
      <c r="V45" s="21">
        <v>1151.58</v>
      </c>
      <c r="W45" s="21">
        <v>1192.97</v>
      </c>
      <c r="X45" s="21">
        <v>1085.9000000000001</v>
      </c>
      <c r="Y45" s="21">
        <v>909.67</v>
      </c>
    </row>
    <row r="46" spans="1:25" x14ac:dyDescent="0.25">
      <c r="A46" s="22">
        <v>24</v>
      </c>
      <c r="B46" s="21">
        <v>876.05</v>
      </c>
      <c r="C46" s="21">
        <v>826.64</v>
      </c>
      <c r="D46" s="21">
        <v>761.83</v>
      </c>
      <c r="E46" s="21">
        <v>770.44</v>
      </c>
      <c r="F46" s="21">
        <v>762.07</v>
      </c>
      <c r="G46" s="21">
        <v>834.06</v>
      </c>
      <c r="H46" s="21">
        <v>863.57</v>
      </c>
      <c r="I46" s="21">
        <v>885.75</v>
      </c>
      <c r="J46" s="21">
        <v>1057.17</v>
      </c>
      <c r="K46" s="21">
        <v>1358.74</v>
      </c>
      <c r="L46" s="21">
        <v>1427.93</v>
      </c>
      <c r="M46" s="21">
        <v>1432.43</v>
      </c>
      <c r="N46" s="21">
        <v>1396.3</v>
      </c>
      <c r="O46" s="21">
        <v>1360.37</v>
      </c>
      <c r="P46" s="21">
        <v>1375.93</v>
      </c>
      <c r="Q46" s="21">
        <v>1378</v>
      </c>
      <c r="R46" s="21">
        <v>1417.3</v>
      </c>
      <c r="S46" s="21">
        <v>1481.65</v>
      </c>
      <c r="T46" s="21">
        <v>1576.53</v>
      </c>
      <c r="U46" s="21">
        <v>1501.56</v>
      </c>
      <c r="V46" s="21">
        <v>1424.04</v>
      </c>
      <c r="W46" s="21">
        <v>1367.92</v>
      </c>
      <c r="X46" s="21">
        <v>1003.37</v>
      </c>
      <c r="Y46" s="21">
        <v>868.2</v>
      </c>
    </row>
    <row r="47" spans="1:25" x14ac:dyDescent="0.25">
      <c r="A47" s="22">
        <v>25</v>
      </c>
      <c r="B47" s="21">
        <v>887.94</v>
      </c>
      <c r="C47" s="21">
        <v>298.56</v>
      </c>
      <c r="D47" s="21">
        <v>274.66000000000003</v>
      </c>
      <c r="E47" s="21">
        <v>268.19</v>
      </c>
      <c r="F47" s="21">
        <v>271.75</v>
      </c>
      <c r="G47" s="21">
        <v>289.72000000000003</v>
      </c>
      <c r="H47" s="21">
        <v>306.01</v>
      </c>
      <c r="I47" s="21">
        <v>844.41</v>
      </c>
      <c r="J47" s="21">
        <v>966.36</v>
      </c>
      <c r="K47" s="21">
        <v>1162.1300000000001</v>
      </c>
      <c r="L47" s="21">
        <v>1261.8499999999999</v>
      </c>
      <c r="M47" s="21">
        <v>1270.8900000000001</v>
      </c>
      <c r="N47" s="21">
        <v>1265.98</v>
      </c>
      <c r="O47" s="21">
        <v>1297.49</v>
      </c>
      <c r="P47" s="21">
        <v>1303.6300000000001</v>
      </c>
      <c r="Q47" s="21">
        <v>1343.51</v>
      </c>
      <c r="R47" s="21">
        <v>1361.01</v>
      </c>
      <c r="S47" s="21">
        <v>1429.79</v>
      </c>
      <c r="T47" s="21">
        <v>1509.43</v>
      </c>
      <c r="U47" s="21">
        <v>1449.9</v>
      </c>
      <c r="V47" s="21">
        <v>1336.45</v>
      </c>
      <c r="W47" s="21">
        <v>1312.86</v>
      </c>
      <c r="X47" s="21">
        <v>996.98</v>
      </c>
      <c r="Y47" s="21">
        <v>866.37</v>
      </c>
    </row>
    <row r="48" spans="1:25" x14ac:dyDescent="0.25">
      <c r="A48" s="22">
        <v>26</v>
      </c>
      <c r="B48" s="21">
        <v>246.66</v>
      </c>
      <c r="C48" s="21">
        <v>470.54</v>
      </c>
      <c r="D48" s="21">
        <v>205.03</v>
      </c>
      <c r="E48" s="21">
        <v>203.8</v>
      </c>
      <c r="F48" s="21">
        <v>62.65</v>
      </c>
      <c r="G48" s="21">
        <v>720.54</v>
      </c>
      <c r="H48" s="21">
        <v>339.87</v>
      </c>
      <c r="I48" s="21">
        <v>1015.24</v>
      </c>
      <c r="J48" s="21">
        <v>1138.54</v>
      </c>
      <c r="K48" s="21">
        <v>1208.76</v>
      </c>
      <c r="L48" s="21">
        <v>1215.3800000000001</v>
      </c>
      <c r="M48" s="21">
        <v>618.52</v>
      </c>
      <c r="N48" s="21">
        <v>575.36</v>
      </c>
      <c r="O48" s="21">
        <v>489.99</v>
      </c>
      <c r="P48" s="21">
        <v>603.16999999999996</v>
      </c>
      <c r="Q48" s="21">
        <v>712.26</v>
      </c>
      <c r="R48" s="21">
        <v>1146.8</v>
      </c>
      <c r="S48" s="21">
        <v>1159.8900000000001</v>
      </c>
      <c r="T48" s="21">
        <v>1174.24</v>
      </c>
      <c r="U48" s="21">
        <v>1148.92</v>
      </c>
      <c r="V48" s="21">
        <v>1131.03</v>
      </c>
      <c r="W48" s="21">
        <v>1144.28</v>
      </c>
      <c r="X48" s="21">
        <v>988.64</v>
      </c>
      <c r="Y48" s="21">
        <v>761.42</v>
      </c>
    </row>
    <row r="49" spans="1:25" x14ac:dyDescent="0.25">
      <c r="A49" s="22">
        <v>27</v>
      </c>
      <c r="B49" s="21">
        <v>265.49</v>
      </c>
      <c r="C49" s="21">
        <v>248.45</v>
      </c>
      <c r="D49" s="21">
        <v>671.03</v>
      </c>
      <c r="E49" s="21">
        <v>654.03</v>
      </c>
      <c r="F49" s="21">
        <v>675.91</v>
      </c>
      <c r="G49" s="21">
        <v>817.85</v>
      </c>
      <c r="H49" s="21">
        <v>332.44</v>
      </c>
      <c r="I49" s="21">
        <v>545.26</v>
      </c>
      <c r="J49" s="21">
        <v>1165.33</v>
      </c>
      <c r="K49" s="21">
        <v>1241.3800000000001</v>
      </c>
      <c r="L49" s="21">
        <v>1248.6199999999999</v>
      </c>
      <c r="M49" s="21">
        <v>1230.4000000000001</v>
      </c>
      <c r="N49" s="21">
        <v>1185.23</v>
      </c>
      <c r="O49" s="21">
        <v>1205.68</v>
      </c>
      <c r="P49" s="21">
        <v>1178.18</v>
      </c>
      <c r="Q49" s="21">
        <v>1150.58</v>
      </c>
      <c r="R49" s="21">
        <v>1169.8399999999999</v>
      </c>
      <c r="S49" s="21">
        <v>1213.95</v>
      </c>
      <c r="T49" s="21">
        <v>1232.21</v>
      </c>
      <c r="U49" s="21">
        <v>1198.0899999999999</v>
      </c>
      <c r="V49" s="21">
        <v>1177.02</v>
      </c>
      <c r="W49" s="21">
        <v>1182.71</v>
      </c>
      <c r="X49" s="21">
        <v>1027.18</v>
      </c>
      <c r="Y49" s="21">
        <v>829.82</v>
      </c>
    </row>
    <row r="50" spans="1:25" x14ac:dyDescent="0.25">
      <c r="A50" s="22">
        <v>28</v>
      </c>
      <c r="B50" s="21">
        <v>809.69</v>
      </c>
      <c r="C50" s="21">
        <v>239.66</v>
      </c>
      <c r="D50" s="21">
        <v>238.3</v>
      </c>
      <c r="E50" s="21">
        <v>230.39</v>
      </c>
      <c r="F50" s="21">
        <v>239.28</v>
      </c>
      <c r="G50" s="21">
        <v>290.68</v>
      </c>
      <c r="H50" s="21">
        <v>350.07</v>
      </c>
      <c r="I50" s="21">
        <v>682.25</v>
      </c>
      <c r="J50" s="21">
        <v>1245.3</v>
      </c>
      <c r="K50" s="21">
        <v>1293.33</v>
      </c>
      <c r="L50" s="21">
        <v>1302.1099999999999</v>
      </c>
      <c r="M50" s="21">
        <v>1281.23</v>
      </c>
      <c r="N50" s="21">
        <v>1281.01</v>
      </c>
      <c r="O50" s="21">
        <v>1284.4000000000001</v>
      </c>
      <c r="P50" s="21">
        <v>1258.77</v>
      </c>
      <c r="Q50" s="21">
        <v>1255.25</v>
      </c>
      <c r="R50" s="21">
        <v>1265.77</v>
      </c>
      <c r="S50" s="21">
        <v>1336.7</v>
      </c>
      <c r="T50" s="21">
        <v>1376.59</v>
      </c>
      <c r="U50" s="21">
        <v>1307.46</v>
      </c>
      <c r="V50" s="21">
        <v>1259.3499999999999</v>
      </c>
      <c r="W50" s="21">
        <v>1209.96</v>
      </c>
      <c r="X50" s="21">
        <v>1034.1500000000001</v>
      </c>
      <c r="Y50" s="21">
        <v>844.51</v>
      </c>
    </row>
    <row r="51" spans="1:25" x14ac:dyDescent="0.25">
      <c r="A51" s="22">
        <v>29</v>
      </c>
      <c r="B51" s="21">
        <v>822.39</v>
      </c>
      <c r="C51" s="21">
        <v>225.4</v>
      </c>
      <c r="D51" s="21">
        <v>210.06</v>
      </c>
      <c r="E51" s="21">
        <v>192.36</v>
      </c>
      <c r="F51" s="21">
        <v>184.86</v>
      </c>
      <c r="G51" s="21">
        <v>818.35</v>
      </c>
      <c r="H51" s="21">
        <v>337.98</v>
      </c>
      <c r="I51" s="21">
        <v>678.31</v>
      </c>
      <c r="J51" s="21">
        <v>1275.08</v>
      </c>
      <c r="K51" s="21">
        <v>1337.76</v>
      </c>
      <c r="L51" s="21">
        <v>1350.76</v>
      </c>
      <c r="M51" s="21">
        <v>1324.57</v>
      </c>
      <c r="N51" s="21">
        <v>1304.8699999999999</v>
      </c>
      <c r="O51" s="21">
        <v>1312.43</v>
      </c>
      <c r="P51" s="21">
        <v>1294.3399999999999</v>
      </c>
      <c r="Q51" s="21">
        <v>1274.77</v>
      </c>
      <c r="R51" s="21">
        <v>1282.9000000000001</v>
      </c>
      <c r="S51" s="21">
        <v>1309.43</v>
      </c>
      <c r="T51" s="21">
        <v>1349.65</v>
      </c>
      <c r="U51" s="21">
        <v>1315.69</v>
      </c>
      <c r="V51" s="21">
        <v>1296.57</v>
      </c>
      <c r="W51" s="21">
        <v>1273.8800000000001</v>
      </c>
      <c r="X51" s="21">
        <v>1023.07</v>
      </c>
      <c r="Y51" s="21">
        <v>878.01</v>
      </c>
    </row>
    <row r="52" spans="1:25" x14ac:dyDescent="0.25">
      <c r="A52" s="22">
        <v>30</v>
      </c>
      <c r="B52" s="21">
        <v>859.8</v>
      </c>
      <c r="C52" s="21">
        <v>787.35</v>
      </c>
      <c r="D52" s="21">
        <v>770.36</v>
      </c>
      <c r="E52" s="21">
        <v>762.48</v>
      </c>
      <c r="F52" s="21">
        <v>773.6</v>
      </c>
      <c r="G52" s="21">
        <v>879.39</v>
      </c>
      <c r="H52" s="21">
        <v>356.35</v>
      </c>
      <c r="I52" s="21">
        <v>635.32000000000005</v>
      </c>
      <c r="J52" s="21">
        <v>1303.97</v>
      </c>
      <c r="K52" s="21">
        <v>1389.72</v>
      </c>
      <c r="L52" s="21">
        <v>1407.98</v>
      </c>
      <c r="M52" s="21">
        <v>1368.64</v>
      </c>
      <c r="N52" s="21">
        <v>1338.99</v>
      </c>
      <c r="O52" s="21">
        <v>1334.22</v>
      </c>
      <c r="P52" s="21">
        <v>1291.94</v>
      </c>
      <c r="Q52" s="21">
        <v>1231.8900000000001</v>
      </c>
      <c r="R52" s="21">
        <v>1253.42</v>
      </c>
      <c r="S52" s="21">
        <v>1309.94</v>
      </c>
      <c r="T52" s="21">
        <v>1341.49</v>
      </c>
      <c r="U52" s="21">
        <v>1293.8399999999999</v>
      </c>
      <c r="V52" s="21">
        <v>1214.8499999999999</v>
      </c>
      <c r="W52" s="21">
        <v>1205.96</v>
      </c>
      <c r="X52" s="21">
        <v>1038.96</v>
      </c>
      <c r="Y52" s="21">
        <v>890.98</v>
      </c>
    </row>
    <row r="53" spans="1:25" x14ac:dyDescent="0.25">
      <c r="A53" s="22">
        <v>31</v>
      </c>
      <c r="B53" s="21">
        <v>920.73</v>
      </c>
      <c r="C53" s="21">
        <v>863.15</v>
      </c>
      <c r="D53" s="21">
        <v>773.17</v>
      </c>
      <c r="E53" s="21">
        <v>729.64</v>
      </c>
      <c r="F53" s="21">
        <v>720.86</v>
      </c>
      <c r="G53" s="21">
        <v>817.58</v>
      </c>
      <c r="H53" s="21">
        <v>299.05</v>
      </c>
      <c r="I53" s="21">
        <v>876.22</v>
      </c>
      <c r="J53" s="21">
        <v>991.76</v>
      </c>
      <c r="K53" s="21">
        <v>1069.07</v>
      </c>
      <c r="L53" s="21">
        <v>1195.46</v>
      </c>
      <c r="M53" s="21">
        <v>1208.3599999999999</v>
      </c>
      <c r="N53" s="21">
        <v>1154.6500000000001</v>
      </c>
      <c r="O53" s="21">
        <v>1121.6099999999999</v>
      </c>
      <c r="P53" s="21">
        <v>1121.6500000000001</v>
      </c>
      <c r="Q53" s="21">
        <v>1123.46</v>
      </c>
      <c r="R53" s="21">
        <v>1213.3800000000001</v>
      </c>
      <c r="S53" s="21">
        <v>1279.1300000000001</v>
      </c>
      <c r="T53" s="21">
        <v>1353.95</v>
      </c>
      <c r="U53" s="21">
        <v>1271.8399999999999</v>
      </c>
      <c r="V53" s="21">
        <v>1196.9100000000001</v>
      </c>
      <c r="W53" s="21">
        <v>1156.1199999999999</v>
      </c>
      <c r="X53" s="21">
        <v>1015.97</v>
      </c>
      <c r="Y53" s="21">
        <v>885.17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34" t="s">
        <v>53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>
        <v>1013.69</v>
      </c>
      <c r="C57" s="21">
        <v>922.09</v>
      </c>
      <c r="D57" s="21">
        <v>887.77</v>
      </c>
      <c r="E57" s="21">
        <v>848.82</v>
      </c>
      <c r="F57" s="21">
        <v>917.43</v>
      </c>
      <c r="G57" s="21">
        <v>1027.07</v>
      </c>
      <c r="H57" s="21">
        <v>1178.47</v>
      </c>
      <c r="I57" s="21">
        <v>1219.74</v>
      </c>
      <c r="J57" s="21">
        <v>1266.21</v>
      </c>
      <c r="K57" s="21">
        <v>1292.1199999999999</v>
      </c>
      <c r="L57" s="21">
        <v>1278.8900000000001</v>
      </c>
      <c r="M57" s="21">
        <v>1282.5999999999999</v>
      </c>
      <c r="N57" s="21">
        <v>1247.04</v>
      </c>
      <c r="O57" s="21">
        <v>1269.1400000000001</v>
      </c>
      <c r="P57" s="21">
        <v>1262.44</v>
      </c>
      <c r="Q57" s="21">
        <v>1246.4100000000001</v>
      </c>
      <c r="R57" s="21">
        <v>1245.98</v>
      </c>
      <c r="S57" s="21">
        <v>1263.17</v>
      </c>
      <c r="T57" s="21">
        <v>1248.8699999999999</v>
      </c>
      <c r="U57" s="21">
        <v>1327.87</v>
      </c>
      <c r="V57" s="21">
        <v>1289.69</v>
      </c>
      <c r="W57" s="21">
        <v>1288.76</v>
      </c>
      <c r="X57" s="21">
        <v>1293.23</v>
      </c>
      <c r="Y57" s="21">
        <v>1090.19</v>
      </c>
    </row>
    <row r="58" spans="1:25" x14ac:dyDescent="0.25">
      <c r="A58" s="22">
        <v>2</v>
      </c>
      <c r="B58" s="21">
        <v>1051.18</v>
      </c>
      <c r="C58" s="21">
        <v>919.82</v>
      </c>
      <c r="D58" s="21">
        <v>878.57</v>
      </c>
      <c r="E58" s="21">
        <v>883.53</v>
      </c>
      <c r="F58" s="21">
        <v>931.24</v>
      </c>
      <c r="G58" s="21">
        <v>1048.5</v>
      </c>
      <c r="H58" s="21">
        <v>1198.26</v>
      </c>
      <c r="I58" s="21">
        <v>1234.52</v>
      </c>
      <c r="J58" s="21">
        <v>1269.43</v>
      </c>
      <c r="K58" s="21">
        <v>1371.52</v>
      </c>
      <c r="L58" s="21">
        <v>1332.13</v>
      </c>
      <c r="M58" s="21">
        <v>1270.17</v>
      </c>
      <c r="N58" s="21">
        <v>1219.31</v>
      </c>
      <c r="O58" s="21">
        <v>1238.3599999999999</v>
      </c>
      <c r="P58" s="21">
        <v>1256.26</v>
      </c>
      <c r="Q58" s="21">
        <v>1237.93</v>
      </c>
      <c r="R58" s="21">
        <v>1243.22</v>
      </c>
      <c r="S58" s="21">
        <v>1247.43</v>
      </c>
      <c r="T58" s="21">
        <v>1381.29</v>
      </c>
      <c r="U58" s="21">
        <v>1380.64</v>
      </c>
      <c r="V58" s="21">
        <v>1361.78</v>
      </c>
      <c r="W58" s="21">
        <v>1373.18</v>
      </c>
      <c r="X58" s="21">
        <v>1323.99</v>
      </c>
      <c r="Y58" s="21">
        <v>1175.01</v>
      </c>
    </row>
    <row r="59" spans="1:25" x14ac:dyDescent="0.25">
      <c r="A59" s="22">
        <v>3</v>
      </c>
      <c r="B59" s="21">
        <v>1074.33</v>
      </c>
      <c r="C59" s="21">
        <v>1004.03</v>
      </c>
      <c r="D59" s="21">
        <v>921.02</v>
      </c>
      <c r="E59" s="21">
        <v>904.74</v>
      </c>
      <c r="F59" s="21">
        <v>914.26</v>
      </c>
      <c r="G59" s="21">
        <v>1002.25</v>
      </c>
      <c r="H59" s="21">
        <v>1038.02</v>
      </c>
      <c r="I59" s="21">
        <v>1065.32</v>
      </c>
      <c r="J59" s="21">
        <v>1196.45</v>
      </c>
      <c r="K59" s="21">
        <v>1280.3699999999999</v>
      </c>
      <c r="L59" s="21">
        <v>1253.5999999999999</v>
      </c>
      <c r="M59" s="21">
        <v>1290.92</v>
      </c>
      <c r="N59" s="21">
        <v>1253.48</v>
      </c>
      <c r="O59" s="21">
        <v>1275.5899999999999</v>
      </c>
      <c r="P59" s="21">
        <v>1270.3599999999999</v>
      </c>
      <c r="Q59" s="21">
        <v>1276.3800000000001</v>
      </c>
      <c r="R59" s="21">
        <v>1298.31</v>
      </c>
      <c r="S59" s="21">
        <v>1256.67</v>
      </c>
      <c r="T59" s="21">
        <v>1440.68</v>
      </c>
      <c r="U59" s="21">
        <v>1474.45</v>
      </c>
      <c r="V59" s="21">
        <v>1431.62</v>
      </c>
      <c r="W59" s="21">
        <v>1401.26</v>
      </c>
      <c r="X59" s="21">
        <v>1280.98</v>
      </c>
      <c r="Y59" s="21">
        <v>1068.04</v>
      </c>
    </row>
    <row r="60" spans="1:25" x14ac:dyDescent="0.25">
      <c r="A60" s="22">
        <v>4</v>
      </c>
      <c r="B60" s="21">
        <v>1001.61</v>
      </c>
      <c r="C60" s="21">
        <v>1063.92</v>
      </c>
      <c r="D60" s="21">
        <v>737.07</v>
      </c>
      <c r="E60" s="21">
        <v>723.13</v>
      </c>
      <c r="F60" s="21">
        <v>729.3</v>
      </c>
      <c r="G60" s="21">
        <v>788.76</v>
      </c>
      <c r="H60" s="21">
        <v>876.47</v>
      </c>
      <c r="I60" s="21">
        <v>966.62</v>
      </c>
      <c r="J60" s="21">
        <v>1060.6199999999999</v>
      </c>
      <c r="K60" s="21">
        <v>1101.25</v>
      </c>
      <c r="L60" s="21">
        <v>1098.99</v>
      </c>
      <c r="M60" s="21">
        <v>1108.96</v>
      </c>
      <c r="N60" s="21">
        <v>1103.3800000000001</v>
      </c>
      <c r="O60" s="21">
        <v>1101.79</v>
      </c>
      <c r="P60" s="21">
        <v>1102.49</v>
      </c>
      <c r="Q60" s="21">
        <v>1112.9000000000001</v>
      </c>
      <c r="R60" s="21">
        <v>1231.25</v>
      </c>
      <c r="S60" s="21">
        <v>1255.58</v>
      </c>
      <c r="T60" s="21">
        <v>1375.38</v>
      </c>
      <c r="U60" s="21">
        <v>1414.69</v>
      </c>
      <c r="V60" s="21">
        <v>1376.01</v>
      </c>
      <c r="W60" s="21">
        <v>1290.6099999999999</v>
      </c>
      <c r="X60" s="21">
        <v>1154.56</v>
      </c>
      <c r="Y60" s="21">
        <v>1027.6600000000001</v>
      </c>
    </row>
    <row r="61" spans="1:25" x14ac:dyDescent="0.25">
      <c r="A61" s="22">
        <v>5</v>
      </c>
      <c r="B61" s="21">
        <v>1134.08</v>
      </c>
      <c r="C61" s="21">
        <v>826.27</v>
      </c>
      <c r="D61" s="21">
        <v>771.09</v>
      </c>
      <c r="E61" s="21">
        <v>767.59</v>
      </c>
      <c r="F61" s="21">
        <v>835.52</v>
      </c>
      <c r="G61" s="21">
        <v>969.23</v>
      </c>
      <c r="H61" s="21">
        <v>1078.1300000000001</v>
      </c>
      <c r="I61" s="21">
        <v>1181.8499999999999</v>
      </c>
      <c r="J61" s="21">
        <v>1269.6500000000001</v>
      </c>
      <c r="K61" s="21">
        <v>1376.98</v>
      </c>
      <c r="L61" s="21">
        <v>1373.89</v>
      </c>
      <c r="M61" s="21">
        <v>1351.88</v>
      </c>
      <c r="N61" s="21">
        <v>1314.36</v>
      </c>
      <c r="O61" s="21">
        <v>1375.54</v>
      </c>
      <c r="P61" s="21">
        <v>1389.02</v>
      </c>
      <c r="Q61" s="21">
        <v>1395.04</v>
      </c>
      <c r="R61" s="21">
        <v>1296.95</v>
      </c>
      <c r="S61" s="21">
        <v>1321.46</v>
      </c>
      <c r="T61" s="21">
        <v>1417.58</v>
      </c>
      <c r="U61" s="21">
        <v>1502.19</v>
      </c>
      <c r="V61" s="21">
        <v>1361.76</v>
      </c>
      <c r="W61" s="21">
        <v>1331.66</v>
      </c>
      <c r="X61" s="21">
        <v>1229.23</v>
      </c>
      <c r="Y61" s="21">
        <v>967.4</v>
      </c>
    </row>
    <row r="62" spans="1:25" x14ac:dyDescent="0.25">
      <c r="A62" s="22">
        <v>6</v>
      </c>
      <c r="B62" s="21">
        <v>907.1</v>
      </c>
      <c r="C62" s="21">
        <v>829.4</v>
      </c>
      <c r="D62" s="21">
        <v>794.6</v>
      </c>
      <c r="E62" s="21">
        <v>698.5</v>
      </c>
      <c r="F62" s="21">
        <v>821.69</v>
      </c>
      <c r="G62" s="21">
        <v>969</v>
      </c>
      <c r="H62" s="21">
        <v>1076.3900000000001</v>
      </c>
      <c r="I62" s="21">
        <v>1115.8</v>
      </c>
      <c r="J62" s="21">
        <v>1184.67</v>
      </c>
      <c r="K62" s="21">
        <v>1253.92</v>
      </c>
      <c r="L62" s="21">
        <v>1209.99</v>
      </c>
      <c r="M62" s="21">
        <v>1146.3399999999999</v>
      </c>
      <c r="N62" s="21">
        <v>1143.58</v>
      </c>
      <c r="O62" s="21">
        <v>1220.3900000000001</v>
      </c>
      <c r="P62" s="21">
        <v>1212.3</v>
      </c>
      <c r="Q62" s="21">
        <v>1199.5999999999999</v>
      </c>
      <c r="R62" s="21">
        <v>1192.4100000000001</v>
      </c>
      <c r="S62" s="21">
        <v>1214.1600000000001</v>
      </c>
      <c r="T62" s="21">
        <v>1382.61</v>
      </c>
      <c r="U62" s="21">
        <v>1380.75</v>
      </c>
      <c r="V62" s="21">
        <v>1235.1300000000001</v>
      </c>
      <c r="W62" s="21">
        <v>1257.7</v>
      </c>
      <c r="X62" s="21">
        <v>1184.92</v>
      </c>
      <c r="Y62" s="21">
        <v>979.25</v>
      </c>
    </row>
    <row r="63" spans="1:25" x14ac:dyDescent="0.25">
      <c r="A63" s="22">
        <v>7</v>
      </c>
      <c r="B63" s="21">
        <v>926.13</v>
      </c>
      <c r="C63" s="21">
        <v>811.26</v>
      </c>
      <c r="D63" s="21">
        <v>790.44</v>
      </c>
      <c r="E63" s="21">
        <v>803.61</v>
      </c>
      <c r="F63" s="21">
        <v>894.31</v>
      </c>
      <c r="G63" s="21">
        <v>980.21</v>
      </c>
      <c r="H63" s="21">
        <v>1063.05</v>
      </c>
      <c r="I63" s="21">
        <v>1226.6300000000001</v>
      </c>
      <c r="J63" s="21">
        <v>1262.8699999999999</v>
      </c>
      <c r="K63" s="21">
        <v>1382.83</v>
      </c>
      <c r="L63" s="21">
        <v>1386.58</v>
      </c>
      <c r="M63" s="21">
        <v>1354.45</v>
      </c>
      <c r="N63" s="21">
        <v>1323.55</v>
      </c>
      <c r="O63" s="21">
        <v>1388.73</v>
      </c>
      <c r="P63" s="21">
        <v>1379.15</v>
      </c>
      <c r="Q63" s="21">
        <v>1374.55</v>
      </c>
      <c r="R63" s="21">
        <v>1374.43</v>
      </c>
      <c r="S63" s="21">
        <v>1378.24</v>
      </c>
      <c r="T63" s="21">
        <v>1471.74</v>
      </c>
      <c r="U63" s="21">
        <v>1500.2</v>
      </c>
      <c r="V63" s="21">
        <v>1413.92</v>
      </c>
      <c r="W63" s="21">
        <v>1378.43</v>
      </c>
      <c r="X63" s="21">
        <v>1241.9100000000001</v>
      </c>
      <c r="Y63" s="21">
        <v>1032.44</v>
      </c>
    </row>
    <row r="64" spans="1:25" x14ac:dyDescent="0.25">
      <c r="A64" s="22">
        <v>8</v>
      </c>
      <c r="B64" s="21">
        <v>1443.42</v>
      </c>
      <c r="C64" s="21">
        <v>1065.96</v>
      </c>
      <c r="D64" s="21">
        <v>1043.4100000000001</v>
      </c>
      <c r="E64" s="21">
        <v>1028.33</v>
      </c>
      <c r="F64" s="21">
        <v>1045.17</v>
      </c>
      <c r="G64" s="21">
        <v>1427.74</v>
      </c>
      <c r="H64" s="21">
        <v>1481.63</v>
      </c>
      <c r="I64" s="21">
        <v>1384.8</v>
      </c>
      <c r="J64" s="21">
        <v>1437.06</v>
      </c>
      <c r="K64" s="21">
        <v>1776.54</v>
      </c>
      <c r="L64" s="21">
        <v>1773.52</v>
      </c>
      <c r="M64" s="21">
        <v>1750.45</v>
      </c>
      <c r="N64" s="21">
        <v>1772.91</v>
      </c>
      <c r="O64" s="21">
        <v>1789.26</v>
      </c>
      <c r="P64" s="21">
        <v>1787.27</v>
      </c>
      <c r="Q64" s="21">
        <v>1785.44</v>
      </c>
      <c r="R64" s="21">
        <v>1784.24</v>
      </c>
      <c r="S64" s="21">
        <v>1785.32</v>
      </c>
      <c r="T64" s="21">
        <v>1795.36</v>
      </c>
      <c r="U64" s="21">
        <v>1798.29</v>
      </c>
      <c r="V64" s="21">
        <v>1787.34</v>
      </c>
      <c r="W64" s="21">
        <v>1701.86</v>
      </c>
      <c r="X64" s="21">
        <v>1275.1600000000001</v>
      </c>
      <c r="Y64" s="21">
        <v>1424.59</v>
      </c>
    </row>
    <row r="65" spans="1:25" x14ac:dyDescent="0.25">
      <c r="A65" s="22">
        <v>9</v>
      </c>
      <c r="B65" s="21">
        <v>1461.03</v>
      </c>
      <c r="C65" s="21">
        <v>1345.29</v>
      </c>
      <c r="D65" s="21">
        <v>492.58</v>
      </c>
      <c r="E65" s="21">
        <v>528.67999999999995</v>
      </c>
      <c r="F65" s="21">
        <v>680.64</v>
      </c>
      <c r="G65" s="21">
        <v>875.29</v>
      </c>
      <c r="H65" s="21">
        <v>1462.67</v>
      </c>
      <c r="I65" s="21">
        <v>1261.51</v>
      </c>
      <c r="J65" s="21">
        <v>1414.62</v>
      </c>
      <c r="K65" s="21">
        <v>1628.46</v>
      </c>
      <c r="L65" s="21">
        <v>1624.84</v>
      </c>
      <c r="M65" s="21">
        <v>1616.83</v>
      </c>
      <c r="N65" s="21">
        <v>1650.29</v>
      </c>
      <c r="O65" s="21">
        <v>1700.65</v>
      </c>
      <c r="P65" s="21">
        <v>1695.02</v>
      </c>
      <c r="Q65" s="21">
        <v>1675.84</v>
      </c>
      <c r="R65" s="21">
        <v>1645.98</v>
      </c>
      <c r="S65" s="21">
        <v>1665.83</v>
      </c>
      <c r="T65" s="21">
        <v>1733.77</v>
      </c>
      <c r="U65" s="21">
        <v>1715.64</v>
      </c>
      <c r="V65" s="21">
        <v>1696.67</v>
      </c>
      <c r="W65" s="21">
        <v>1608.2</v>
      </c>
      <c r="X65" s="21">
        <v>1221.82</v>
      </c>
      <c r="Y65" s="21">
        <v>1467.33</v>
      </c>
    </row>
    <row r="66" spans="1:25" x14ac:dyDescent="0.25">
      <c r="A66" s="22">
        <v>10</v>
      </c>
      <c r="B66" s="21">
        <v>1278.0899999999999</v>
      </c>
      <c r="C66" s="21">
        <v>862.83</v>
      </c>
      <c r="D66" s="21">
        <v>811.89</v>
      </c>
      <c r="E66" s="21">
        <v>792.29</v>
      </c>
      <c r="F66" s="21">
        <v>855.73</v>
      </c>
      <c r="G66" s="21">
        <v>904.85</v>
      </c>
      <c r="H66" s="21">
        <v>930.86</v>
      </c>
      <c r="I66" s="21">
        <v>992.74</v>
      </c>
      <c r="J66" s="21">
        <v>1130.45</v>
      </c>
      <c r="K66" s="21">
        <v>1235.29</v>
      </c>
      <c r="L66" s="21">
        <v>1292.7</v>
      </c>
      <c r="M66" s="21">
        <v>1260.96</v>
      </c>
      <c r="N66" s="21">
        <v>1261.76</v>
      </c>
      <c r="O66" s="21">
        <v>1286.71</v>
      </c>
      <c r="P66" s="21">
        <v>1333.54</v>
      </c>
      <c r="Q66" s="21">
        <v>1352.15</v>
      </c>
      <c r="R66" s="21">
        <v>1347.46</v>
      </c>
      <c r="S66" s="21">
        <v>1351.38</v>
      </c>
      <c r="T66" s="21">
        <v>1438.82</v>
      </c>
      <c r="U66" s="21">
        <v>1466.6</v>
      </c>
      <c r="V66" s="21">
        <v>1394.06</v>
      </c>
      <c r="W66" s="21">
        <v>1248.42</v>
      </c>
      <c r="X66" s="21">
        <v>1136.99</v>
      </c>
      <c r="Y66" s="21">
        <v>976.86</v>
      </c>
    </row>
    <row r="67" spans="1:25" x14ac:dyDescent="0.25">
      <c r="A67" s="22">
        <v>11</v>
      </c>
      <c r="B67" s="21">
        <v>965.71</v>
      </c>
      <c r="C67" s="21">
        <v>898.73</v>
      </c>
      <c r="D67" s="21">
        <v>826.54</v>
      </c>
      <c r="E67" s="21">
        <v>816.21</v>
      </c>
      <c r="F67" s="21">
        <v>825.18</v>
      </c>
      <c r="G67" s="21">
        <v>849.77</v>
      </c>
      <c r="H67" s="21">
        <v>915.7</v>
      </c>
      <c r="I67" s="21">
        <v>912.42</v>
      </c>
      <c r="J67" s="21">
        <v>981.16</v>
      </c>
      <c r="K67" s="21">
        <v>1203.68</v>
      </c>
      <c r="L67" s="21">
        <v>1245.6600000000001</v>
      </c>
      <c r="M67" s="21">
        <v>1254.1600000000001</v>
      </c>
      <c r="N67" s="21">
        <v>1228.8499999999999</v>
      </c>
      <c r="O67" s="21">
        <v>1226.1600000000001</v>
      </c>
      <c r="P67" s="21">
        <v>1248.51</v>
      </c>
      <c r="Q67" s="21">
        <v>1316.73</v>
      </c>
      <c r="R67" s="21">
        <v>1338.18</v>
      </c>
      <c r="S67" s="21">
        <v>1372.58</v>
      </c>
      <c r="T67" s="21">
        <v>1439.78</v>
      </c>
      <c r="U67" s="21">
        <v>1453.59</v>
      </c>
      <c r="V67" s="21">
        <v>1413.54</v>
      </c>
      <c r="W67" s="21">
        <v>1239.81</v>
      </c>
      <c r="X67" s="21">
        <v>1073.46</v>
      </c>
      <c r="Y67" s="21">
        <v>938.49</v>
      </c>
    </row>
    <row r="68" spans="1:25" x14ac:dyDescent="0.25">
      <c r="A68" s="22">
        <v>12</v>
      </c>
      <c r="B68" s="21">
        <v>938.65</v>
      </c>
      <c r="C68" s="21">
        <v>886.84</v>
      </c>
      <c r="D68" s="21">
        <v>862.19</v>
      </c>
      <c r="E68" s="21">
        <v>856.16</v>
      </c>
      <c r="F68" s="21">
        <v>887.82</v>
      </c>
      <c r="G68" s="21">
        <v>976.02</v>
      </c>
      <c r="H68" s="21">
        <v>1044.1199999999999</v>
      </c>
      <c r="I68" s="21">
        <v>1194.98</v>
      </c>
      <c r="J68" s="21">
        <v>1253.69</v>
      </c>
      <c r="K68" s="21">
        <v>1383.21</v>
      </c>
      <c r="L68" s="21">
        <v>1372.72</v>
      </c>
      <c r="M68" s="21">
        <v>1375.44</v>
      </c>
      <c r="N68" s="21">
        <v>1311.77</v>
      </c>
      <c r="O68" s="21">
        <v>1376.95</v>
      </c>
      <c r="P68" s="21">
        <v>1390.29</v>
      </c>
      <c r="Q68" s="21">
        <v>1378.77</v>
      </c>
      <c r="R68" s="21">
        <v>1373.76</v>
      </c>
      <c r="S68" s="21">
        <v>1388.04</v>
      </c>
      <c r="T68" s="21">
        <v>1469.57</v>
      </c>
      <c r="U68" s="21">
        <v>1428.02</v>
      </c>
      <c r="V68" s="21">
        <v>1344.4</v>
      </c>
      <c r="W68" s="21">
        <v>1283.45</v>
      </c>
      <c r="X68" s="21">
        <v>1134.97</v>
      </c>
      <c r="Y68" s="21">
        <v>932.82</v>
      </c>
    </row>
    <row r="69" spans="1:25" x14ac:dyDescent="0.25">
      <c r="A69" s="22">
        <v>13</v>
      </c>
      <c r="B69" s="21">
        <v>913.96</v>
      </c>
      <c r="C69" s="21">
        <v>856.71</v>
      </c>
      <c r="D69" s="21">
        <v>799.61</v>
      </c>
      <c r="E69" s="21">
        <v>804.03</v>
      </c>
      <c r="F69" s="21">
        <v>866.88</v>
      </c>
      <c r="G69" s="21">
        <v>981.19</v>
      </c>
      <c r="H69" s="21">
        <v>1087.8399999999999</v>
      </c>
      <c r="I69" s="21">
        <v>1225.6099999999999</v>
      </c>
      <c r="J69" s="21">
        <v>1263</v>
      </c>
      <c r="K69" s="21">
        <v>1376.05</v>
      </c>
      <c r="L69" s="21">
        <v>1374.97</v>
      </c>
      <c r="M69" s="21">
        <v>1337.58</v>
      </c>
      <c r="N69" s="21">
        <v>1256.3499999999999</v>
      </c>
      <c r="O69" s="21">
        <v>1364.77</v>
      </c>
      <c r="P69" s="21">
        <v>1384.02</v>
      </c>
      <c r="Q69" s="21">
        <v>1375.1</v>
      </c>
      <c r="R69" s="21">
        <v>1374.86</v>
      </c>
      <c r="S69" s="21">
        <v>1394.88</v>
      </c>
      <c r="T69" s="21">
        <v>1507.71</v>
      </c>
      <c r="U69" s="21">
        <v>1477.99</v>
      </c>
      <c r="V69" s="21">
        <v>1388.94</v>
      </c>
      <c r="W69" s="21">
        <v>1336.14</v>
      </c>
      <c r="X69" s="21">
        <v>1178.22</v>
      </c>
      <c r="Y69" s="21">
        <v>989.9</v>
      </c>
    </row>
    <row r="70" spans="1:25" x14ac:dyDescent="0.25">
      <c r="A70" s="22">
        <v>14</v>
      </c>
      <c r="B70" s="21">
        <v>872.88</v>
      </c>
      <c r="C70" s="21">
        <v>772.92</v>
      </c>
      <c r="D70" s="21">
        <v>552.41</v>
      </c>
      <c r="E70" s="21">
        <v>651.25</v>
      </c>
      <c r="F70" s="21">
        <v>763.38</v>
      </c>
      <c r="G70" s="21">
        <v>929.22</v>
      </c>
      <c r="H70" s="21">
        <v>1037.05</v>
      </c>
      <c r="I70" s="21">
        <v>1131.05</v>
      </c>
      <c r="J70" s="21">
        <v>1239.0999999999999</v>
      </c>
      <c r="K70" s="21">
        <v>1330.92</v>
      </c>
      <c r="L70" s="21">
        <v>1347.5</v>
      </c>
      <c r="M70" s="21">
        <v>1280.23</v>
      </c>
      <c r="N70" s="21">
        <v>1210.24</v>
      </c>
      <c r="O70" s="21">
        <v>1326.8</v>
      </c>
      <c r="P70" s="21">
        <v>1363.5</v>
      </c>
      <c r="Q70" s="21">
        <v>1354.98</v>
      </c>
      <c r="R70" s="21">
        <v>1348.81</v>
      </c>
      <c r="S70" s="21">
        <v>1380.57</v>
      </c>
      <c r="T70" s="21">
        <v>1486.85</v>
      </c>
      <c r="U70" s="21">
        <v>1429.22</v>
      </c>
      <c r="V70" s="21">
        <v>1361.42</v>
      </c>
      <c r="W70" s="21">
        <v>1312.92</v>
      </c>
      <c r="X70" s="21">
        <v>1145.3800000000001</v>
      </c>
      <c r="Y70" s="21">
        <v>971.37</v>
      </c>
    </row>
    <row r="71" spans="1:25" x14ac:dyDescent="0.25">
      <c r="A71" s="22">
        <v>15</v>
      </c>
      <c r="B71" s="21">
        <v>848.58</v>
      </c>
      <c r="C71" s="21">
        <v>790.31</v>
      </c>
      <c r="D71" s="21">
        <v>765.02</v>
      </c>
      <c r="E71" s="21">
        <v>757.59</v>
      </c>
      <c r="F71" s="21">
        <v>775.34</v>
      </c>
      <c r="G71" s="21">
        <v>916.98</v>
      </c>
      <c r="H71" s="21">
        <v>1044.0899999999999</v>
      </c>
      <c r="I71" s="21">
        <v>1148.6300000000001</v>
      </c>
      <c r="J71" s="21">
        <v>1236.47</v>
      </c>
      <c r="K71" s="21">
        <v>1322.16</v>
      </c>
      <c r="L71" s="21">
        <v>1308.1500000000001</v>
      </c>
      <c r="M71" s="21">
        <v>1238.71</v>
      </c>
      <c r="N71" s="21">
        <v>1195</v>
      </c>
      <c r="O71" s="21">
        <v>1310.53</v>
      </c>
      <c r="P71" s="21">
        <v>1351.42</v>
      </c>
      <c r="Q71" s="21">
        <v>1328.11</v>
      </c>
      <c r="R71" s="21">
        <v>1328.72</v>
      </c>
      <c r="S71" s="21">
        <v>1367.92</v>
      </c>
      <c r="T71" s="21">
        <v>1533.26</v>
      </c>
      <c r="U71" s="21">
        <v>1485.94</v>
      </c>
      <c r="V71" s="21">
        <v>1329.08</v>
      </c>
      <c r="W71" s="21">
        <v>1295.8599999999999</v>
      </c>
      <c r="X71" s="21">
        <v>1120.53</v>
      </c>
      <c r="Y71" s="21">
        <v>950.94</v>
      </c>
    </row>
    <row r="72" spans="1:25" x14ac:dyDescent="0.25">
      <c r="A72" s="22">
        <v>16</v>
      </c>
      <c r="B72" s="21">
        <v>880.87</v>
      </c>
      <c r="C72" s="21">
        <v>799.08</v>
      </c>
      <c r="D72" s="21">
        <v>774.52</v>
      </c>
      <c r="E72" s="21">
        <v>765.31</v>
      </c>
      <c r="F72" s="21">
        <v>786.06</v>
      </c>
      <c r="G72" s="21">
        <v>858.72</v>
      </c>
      <c r="H72" s="21">
        <v>989.44</v>
      </c>
      <c r="I72" s="21">
        <v>1076.05</v>
      </c>
      <c r="J72" s="21">
        <v>1214.6500000000001</v>
      </c>
      <c r="K72" s="21">
        <v>1291.6199999999999</v>
      </c>
      <c r="L72" s="21">
        <v>1287.55</v>
      </c>
      <c r="M72" s="21">
        <v>1223.58</v>
      </c>
      <c r="N72" s="21">
        <v>1175.23</v>
      </c>
      <c r="O72" s="21">
        <v>1264.3499999999999</v>
      </c>
      <c r="P72" s="21">
        <v>1323.73</v>
      </c>
      <c r="Q72" s="21">
        <v>1310.84</v>
      </c>
      <c r="R72" s="21">
        <v>1317.98</v>
      </c>
      <c r="S72" s="21">
        <v>1352.9</v>
      </c>
      <c r="T72" s="21">
        <v>1450.83</v>
      </c>
      <c r="U72" s="21">
        <v>1402.02</v>
      </c>
      <c r="V72" s="21">
        <v>1347.04</v>
      </c>
      <c r="W72" s="21">
        <v>1320.94</v>
      </c>
      <c r="X72" s="21">
        <v>1137.0899999999999</v>
      </c>
      <c r="Y72" s="21">
        <v>936.3</v>
      </c>
    </row>
    <row r="73" spans="1:25" x14ac:dyDescent="0.25">
      <c r="A73" s="22">
        <v>17</v>
      </c>
      <c r="B73" s="21">
        <v>990.1</v>
      </c>
      <c r="C73" s="21">
        <v>861.69</v>
      </c>
      <c r="D73" s="21">
        <v>809.86</v>
      </c>
      <c r="E73" s="21">
        <v>785.41</v>
      </c>
      <c r="F73" s="21">
        <v>796.6</v>
      </c>
      <c r="G73" s="21">
        <v>855.33</v>
      </c>
      <c r="H73" s="21">
        <v>916.25</v>
      </c>
      <c r="I73" s="21">
        <v>955.61</v>
      </c>
      <c r="J73" s="21">
        <v>1119.57</v>
      </c>
      <c r="K73" s="21">
        <v>1246.3900000000001</v>
      </c>
      <c r="L73" s="21">
        <v>1285.8</v>
      </c>
      <c r="M73" s="21">
        <v>1282.68</v>
      </c>
      <c r="N73" s="21">
        <v>1249.5899999999999</v>
      </c>
      <c r="O73" s="21">
        <v>1206.46</v>
      </c>
      <c r="P73" s="21">
        <v>1212.46</v>
      </c>
      <c r="Q73" s="21">
        <v>1213.8399999999999</v>
      </c>
      <c r="R73" s="21">
        <v>1231.69</v>
      </c>
      <c r="S73" s="21">
        <v>1311.62</v>
      </c>
      <c r="T73" s="21">
        <v>1414.36</v>
      </c>
      <c r="U73" s="21">
        <v>1328.55</v>
      </c>
      <c r="V73" s="21">
        <v>1254.1600000000001</v>
      </c>
      <c r="W73" s="21">
        <v>1270.22</v>
      </c>
      <c r="X73" s="21">
        <v>1054.1199999999999</v>
      </c>
      <c r="Y73" s="21">
        <v>896.85</v>
      </c>
    </row>
    <row r="74" spans="1:25" x14ac:dyDescent="0.25">
      <c r="A74" s="22">
        <v>18</v>
      </c>
      <c r="B74" s="21">
        <v>828.67</v>
      </c>
      <c r="C74" s="21">
        <v>757.33</v>
      </c>
      <c r="D74" s="21">
        <v>708.27</v>
      </c>
      <c r="E74" s="21">
        <v>295.42</v>
      </c>
      <c r="F74" s="21">
        <v>227.85</v>
      </c>
      <c r="G74" s="21">
        <v>494.3</v>
      </c>
      <c r="H74" s="21">
        <v>763.07</v>
      </c>
      <c r="I74" s="21">
        <v>794.45</v>
      </c>
      <c r="J74" s="21">
        <v>857.09</v>
      </c>
      <c r="K74" s="21">
        <v>967.25</v>
      </c>
      <c r="L74" s="21">
        <v>1021.29</v>
      </c>
      <c r="M74" s="21">
        <v>1037.28</v>
      </c>
      <c r="N74" s="21">
        <v>1032.1400000000001</v>
      </c>
      <c r="O74" s="21">
        <v>1032.83</v>
      </c>
      <c r="P74" s="21">
        <v>1049.31</v>
      </c>
      <c r="Q74" s="21">
        <v>1080.24</v>
      </c>
      <c r="R74" s="21">
        <v>1085.99</v>
      </c>
      <c r="S74" s="21">
        <v>1178.67</v>
      </c>
      <c r="T74" s="21">
        <v>1251.43</v>
      </c>
      <c r="U74" s="21">
        <v>1243.99</v>
      </c>
      <c r="V74" s="21">
        <v>1205.8699999999999</v>
      </c>
      <c r="W74" s="21">
        <v>1016.42</v>
      </c>
      <c r="X74" s="21">
        <v>956.6</v>
      </c>
      <c r="Y74" s="21">
        <v>837.2</v>
      </c>
    </row>
    <row r="75" spans="1:25" x14ac:dyDescent="0.25">
      <c r="A75" s="22">
        <v>19</v>
      </c>
      <c r="B75" s="21">
        <v>833.65</v>
      </c>
      <c r="C75" s="21">
        <v>750.33</v>
      </c>
      <c r="D75" s="21">
        <v>249</v>
      </c>
      <c r="E75" s="21">
        <v>244.99</v>
      </c>
      <c r="F75" s="21">
        <v>236.58</v>
      </c>
      <c r="G75" s="21">
        <v>818.63</v>
      </c>
      <c r="H75" s="21">
        <v>939.31</v>
      </c>
      <c r="I75" s="21">
        <v>999.27</v>
      </c>
      <c r="J75" s="21">
        <v>1187.19</v>
      </c>
      <c r="K75" s="21">
        <v>1296.49</v>
      </c>
      <c r="L75" s="21">
        <v>1311.34</v>
      </c>
      <c r="M75" s="21">
        <v>1204.56</v>
      </c>
      <c r="N75" s="21">
        <v>1133.92</v>
      </c>
      <c r="O75" s="21">
        <v>1142.8399999999999</v>
      </c>
      <c r="P75" s="21">
        <v>1128.53</v>
      </c>
      <c r="Q75" s="21">
        <v>1064.1099999999999</v>
      </c>
      <c r="R75" s="21">
        <v>1063.25</v>
      </c>
      <c r="S75" s="21">
        <v>1109.24</v>
      </c>
      <c r="T75" s="21">
        <v>1178.58</v>
      </c>
      <c r="U75" s="21">
        <v>1166.58</v>
      </c>
      <c r="V75" s="21">
        <v>1112.98</v>
      </c>
      <c r="W75" s="21">
        <v>1170.3399999999999</v>
      </c>
      <c r="X75" s="21">
        <v>1040.2</v>
      </c>
      <c r="Y75" s="21">
        <v>880.37</v>
      </c>
    </row>
    <row r="76" spans="1:25" x14ac:dyDescent="0.25">
      <c r="A76" s="22">
        <v>20</v>
      </c>
      <c r="B76" s="21">
        <v>819.99</v>
      </c>
      <c r="C76" s="21">
        <v>124.38</v>
      </c>
      <c r="D76" s="21">
        <v>124.61</v>
      </c>
      <c r="E76" s="21">
        <v>124.68</v>
      </c>
      <c r="F76" s="21">
        <v>640.72</v>
      </c>
      <c r="G76" s="21">
        <v>757.22</v>
      </c>
      <c r="H76" s="21">
        <v>924.08</v>
      </c>
      <c r="I76" s="21">
        <v>1000.57</v>
      </c>
      <c r="J76" s="21">
        <v>1105.73</v>
      </c>
      <c r="K76" s="21">
        <v>1158.3900000000001</v>
      </c>
      <c r="L76" s="21">
        <v>1207.54</v>
      </c>
      <c r="M76" s="21">
        <v>1085.3900000000001</v>
      </c>
      <c r="N76" s="21">
        <v>1055.56</v>
      </c>
      <c r="O76" s="21">
        <v>1071.4100000000001</v>
      </c>
      <c r="P76" s="21">
        <v>1069.96</v>
      </c>
      <c r="Q76" s="21">
        <v>1037.0899999999999</v>
      </c>
      <c r="R76" s="21">
        <v>1031.06</v>
      </c>
      <c r="S76" s="21">
        <v>1066.97</v>
      </c>
      <c r="T76" s="21">
        <v>1153.78</v>
      </c>
      <c r="U76" s="21">
        <v>1108.78</v>
      </c>
      <c r="V76" s="21">
        <v>1068.8399999999999</v>
      </c>
      <c r="W76" s="21">
        <v>1122.0899999999999</v>
      </c>
      <c r="X76" s="21">
        <v>1000.95</v>
      </c>
      <c r="Y76" s="21">
        <v>798.53</v>
      </c>
    </row>
    <row r="77" spans="1:25" x14ac:dyDescent="0.25">
      <c r="A77" s="22">
        <v>21</v>
      </c>
      <c r="B77" s="21">
        <v>863.69</v>
      </c>
      <c r="C77" s="21">
        <v>631.54</v>
      </c>
      <c r="D77" s="21">
        <v>574.20000000000005</v>
      </c>
      <c r="E77" s="21">
        <v>538.57000000000005</v>
      </c>
      <c r="F77" s="21">
        <v>754.26</v>
      </c>
      <c r="G77" s="21">
        <v>841.44</v>
      </c>
      <c r="H77" s="21">
        <v>961.27</v>
      </c>
      <c r="I77" s="21">
        <v>1027.49</v>
      </c>
      <c r="J77" s="21">
        <v>1200.28</v>
      </c>
      <c r="K77" s="21">
        <v>1272.06</v>
      </c>
      <c r="L77" s="21">
        <v>1285.71</v>
      </c>
      <c r="M77" s="21">
        <v>1199.43</v>
      </c>
      <c r="N77" s="21">
        <v>1184.55</v>
      </c>
      <c r="O77" s="21">
        <v>1198.8900000000001</v>
      </c>
      <c r="P77" s="21">
        <v>1194.81</v>
      </c>
      <c r="Q77" s="21">
        <v>1124.69</v>
      </c>
      <c r="R77" s="21">
        <v>1130.5999999999999</v>
      </c>
      <c r="S77" s="21">
        <v>1173.0999999999999</v>
      </c>
      <c r="T77" s="21">
        <v>1244.25</v>
      </c>
      <c r="U77" s="21">
        <v>1179.96</v>
      </c>
      <c r="V77" s="21">
        <v>1171.72</v>
      </c>
      <c r="W77" s="21">
        <v>1218.55</v>
      </c>
      <c r="X77" s="21">
        <v>1025.99</v>
      </c>
      <c r="Y77" s="21">
        <v>868.21</v>
      </c>
    </row>
    <row r="78" spans="1:25" x14ac:dyDescent="0.25">
      <c r="A78" s="22">
        <v>22</v>
      </c>
      <c r="B78" s="21">
        <v>831.58</v>
      </c>
      <c r="C78" s="21">
        <v>802.94</v>
      </c>
      <c r="D78" s="21">
        <v>774.62</v>
      </c>
      <c r="E78" s="21">
        <v>779.78</v>
      </c>
      <c r="F78" s="21">
        <v>781.11</v>
      </c>
      <c r="G78" s="21">
        <v>885.83</v>
      </c>
      <c r="H78" s="21">
        <v>1026.8699999999999</v>
      </c>
      <c r="I78" s="21">
        <v>1109.46</v>
      </c>
      <c r="J78" s="21">
        <v>1288.81</v>
      </c>
      <c r="K78" s="21">
        <v>1410.36</v>
      </c>
      <c r="L78" s="21">
        <v>1418.5</v>
      </c>
      <c r="M78" s="21">
        <v>1341.41</v>
      </c>
      <c r="N78" s="21">
        <v>1307.8599999999999</v>
      </c>
      <c r="O78" s="21">
        <v>1289.74</v>
      </c>
      <c r="P78" s="21">
        <v>1289.31</v>
      </c>
      <c r="Q78" s="21">
        <v>1230.29</v>
      </c>
      <c r="R78" s="21">
        <v>1251.8900000000001</v>
      </c>
      <c r="S78" s="21">
        <v>1300.6600000000001</v>
      </c>
      <c r="T78" s="21">
        <v>1383.08</v>
      </c>
      <c r="U78" s="21">
        <v>1243.93</v>
      </c>
      <c r="V78" s="21">
        <v>1249.95</v>
      </c>
      <c r="W78" s="21">
        <v>1276.17</v>
      </c>
      <c r="X78" s="21">
        <v>1051.32</v>
      </c>
      <c r="Y78" s="21">
        <v>877.8</v>
      </c>
    </row>
    <row r="79" spans="1:25" x14ac:dyDescent="0.25">
      <c r="A79" s="22">
        <v>23</v>
      </c>
      <c r="B79" s="21">
        <v>812.45</v>
      </c>
      <c r="C79" s="21">
        <v>759.92</v>
      </c>
      <c r="D79" s="21">
        <v>608.41999999999996</v>
      </c>
      <c r="E79" s="21">
        <v>733.95</v>
      </c>
      <c r="F79" s="21">
        <v>752.89</v>
      </c>
      <c r="G79" s="21">
        <v>883.62</v>
      </c>
      <c r="H79" s="21">
        <v>986.85</v>
      </c>
      <c r="I79" s="21">
        <v>1151.44</v>
      </c>
      <c r="J79" s="21">
        <v>1311.04</v>
      </c>
      <c r="K79" s="21">
        <v>1369.63</v>
      </c>
      <c r="L79" s="21">
        <v>1324.81</v>
      </c>
      <c r="M79" s="21">
        <v>1318.28</v>
      </c>
      <c r="N79" s="21">
        <v>1301.23</v>
      </c>
      <c r="O79" s="21">
        <v>1302.5</v>
      </c>
      <c r="P79" s="21">
        <v>1154.68</v>
      </c>
      <c r="Q79" s="21">
        <v>1180.67</v>
      </c>
      <c r="R79" s="21">
        <v>1156.21</v>
      </c>
      <c r="S79" s="21">
        <v>1288.1400000000001</v>
      </c>
      <c r="T79" s="21">
        <v>1364.25</v>
      </c>
      <c r="U79" s="21">
        <v>1326.11</v>
      </c>
      <c r="V79" s="21">
        <v>1171.79</v>
      </c>
      <c r="W79" s="21">
        <v>1213.18</v>
      </c>
      <c r="X79" s="21">
        <v>1106.1099999999999</v>
      </c>
      <c r="Y79" s="21">
        <v>929.88</v>
      </c>
    </row>
    <row r="80" spans="1:25" x14ac:dyDescent="0.25">
      <c r="A80" s="22">
        <v>24</v>
      </c>
      <c r="B80" s="21">
        <v>896.26</v>
      </c>
      <c r="C80" s="21">
        <v>846.85</v>
      </c>
      <c r="D80" s="21">
        <v>782.04</v>
      </c>
      <c r="E80" s="21">
        <v>790.65</v>
      </c>
      <c r="F80" s="21">
        <v>782.28</v>
      </c>
      <c r="G80" s="21">
        <v>854.27</v>
      </c>
      <c r="H80" s="21">
        <v>883.78</v>
      </c>
      <c r="I80" s="21">
        <v>905.96</v>
      </c>
      <c r="J80" s="21">
        <v>1077.3800000000001</v>
      </c>
      <c r="K80" s="21">
        <v>1378.95</v>
      </c>
      <c r="L80" s="21">
        <v>1448.14</v>
      </c>
      <c r="M80" s="21">
        <v>1452.64</v>
      </c>
      <c r="N80" s="21">
        <v>1416.51</v>
      </c>
      <c r="O80" s="21">
        <v>1380.58</v>
      </c>
      <c r="P80" s="21">
        <v>1396.14</v>
      </c>
      <c r="Q80" s="21">
        <v>1398.21</v>
      </c>
      <c r="R80" s="21">
        <v>1437.51</v>
      </c>
      <c r="S80" s="21">
        <v>1501.86</v>
      </c>
      <c r="T80" s="21">
        <v>1596.74</v>
      </c>
      <c r="U80" s="21">
        <v>1521.77</v>
      </c>
      <c r="V80" s="21">
        <v>1444.25</v>
      </c>
      <c r="W80" s="21">
        <v>1388.13</v>
      </c>
      <c r="X80" s="21">
        <v>1023.58</v>
      </c>
      <c r="Y80" s="21">
        <v>888.41</v>
      </c>
    </row>
    <row r="81" spans="1:25" x14ac:dyDescent="0.25">
      <c r="A81" s="22">
        <v>25</v>
      </c>
      <c r="B81" s="21">
        <v>908.15</v>
      </c>
      <c r="C81" s="21">
        <v>318.77</v>
      </c>
      <c r="D81" s="21">
        <v>294.87</v>
      </c>
      <c r="E81" s="21">
        <v>288.39999999999998</v>
      </c>
      <c r="F81" s="21">
        <v>291.95999999999998</v>
      </c>
      <c r="G81" s="21">
        <v>309.93</v>
      </c>
      <c r="H81" s="21">
        <v>326.22000000000003</v>
      </c>
      <c r="I81" s="21">
        <v>864.62</v>
      </c>
      <c r="J81" s="21">
        <v>986.57</v>
      </c>
      <c r="K81" s="21">
        <v>1182.3399999999999</v>
      </c>
      <c r="L81" s="21">
        <v>1282.06</v>
      </c>
      <c r="M81" s="21">
        <v>1291.0999999999999</v>
      </c>
      <c r="N81" s="21">
        <v>1286.19</v>
      </c>
      <c r="O81" s="21">
        <v>1317.7</v>
      </c>
      <c r="P81" s="21">
        <v>1323.84</v>
      </c>
      <c r="Q81" s="21">
        <v>1363.72</v>
      </c>
      <c r="R81" s="21">
        <v>1381.22</v>
      </c>
      <c r="S81" s="21">
        <v>1450</v>
      </c>
      <c r="T81" s="21">
        <v>1529.64</v>
      </c>
      <c r="U81" s="21">
        <v>1470.11</v>
      </c>
      <c r="V81" s="21">
        <v>1356.66</v>
      </c>
      <c r="W81" s="21">
        <v>1333.07</v>
      </c>
      <c r="X81" s="21">
        <v>1017.19</v>
      </c>
      <c r="Y81" s="21">
        <v>886.58</v>
      </c>
    </row>
    <row r="82" spans="1:25" x14ac:dyDescent="0.25">
      <c r="A82" s="22">
        <v>26</v>
      </c>
      <c r="B82" s="21">
        <v>266.87</v>
      </c>
      <c r="C82" s="21">
        <v>490.75</v>
      </c>
      <c r="D82" s="21">
        <v>225.24</v>
      </c>
      <c r="E82" s="21">
        <v>224.01</v>
      </c>
      <c r="F82" s="21">
        <v>82.86</v>
      </c>
      <c r="G82" s="21">
        <v>740.75</v>
      </c>
      <c r="H82" s="21">
        <v>360.08</v>
      </c>
      <c r="I82" s="21">
        <v>1035.45</v>
      </c>
      <c r="J82" s="21">
        <v>1158.75</v>
      </c>
      <c r="K82" s="21">
        <v>1228.97</v>
      </c>
      <c r="L82" s="21">
        <v>1235.5899999999999</v>
      </c>
      <c r="M82" s="21">
        <v>638.73</v>
      </c>
      <c r="N82" s="21">
        <v>595.57000000000005</v>
      </c>
      <c r="O82" s="21">
        <v>510.2</v>
      </c>
      <c r="P82" s="21">
        <v>623.38</v>
      </c>
      <c r="Q82" s="21">
        <v>732.47</v>
      </c>
      <c r="R82" s="21">
        <v>1167.01</v>
      </c>
      <c r="S82" s="21">
        <v>1180.0999999999999</v>
      </c>
      <c r="T82" s="21">
        <v>1194.45</v>
      </c>
      <c r="U82" s="21">
        <v>1169.1300000000001</v>
      </c>
      <c r="V82" s="21">
        <v>1151.24</v>
      </c>
      <c r="W82" s="21">
        <v>1164.49</v>
      </c>
      <c r="X82" s="21">
        <v>1008.85</v>
      </c>
      <c r="Y82" s="21">
        <v>781.63</v>
      </c>
    </row>
    <row r="83" spans="1:25" x14ac:dyDescent="0.25">
      <c r="A83" s="22">
        <v>27</v>
      </c>
      <c r="B83" s="21">
        <v>285.7</v>
      </c>
      <c r="C83" s="21">
        <v>268.66000000000003</v>
      </c>
      <c r="D83" s="21">
        <v>691.24</v>
      </c>
      <c r="E83" s="21">
        <v>674.24</v>
      </c>
      <c r="F83" s="21">
        <v>696.12</v>
      </c>
      <c r="G83" s="21">
        <v>838.06</v>
      </c>
      <c r="H83" s="21">
        <v>352.65</v>
      </c>
      <c r="I83" s="21">
        <v>565.47</v>
      </c>
      <c r="J83" s="21">
        <v>1185.54</v>
      </c>
      <c r="K83" s="21">
        <v>1261.5899999999999</v>
      </c>
      <c r="L83" s="21">
        <v>1268.83</v>
      </c>
      <c r="M83" s="21">
        <v>1250.6099999999999</v>
      </c>
      <c r="N83" s="21">
        <v>1205.44</v>
      </c>
      <c r="O83" s="21">
        <v>1225.8900000000001</v>
      </c>
      <c r="P83" s="21">
        <v>1198.3900000000001</v>
      </c>
      <c r="Q83" s="21">
        <v>1170.79</v>
      </c>
      <c r="R83" s="21">
        <v>1190.05</v>
      </c>
      <c r="S83" s="21">
        <v>1234.1600000000001</v>
      </c>
      <c r="T83" s="21">
        <v>1252.42</v>
      </c>
      <c r="U83" s="21">
        <v>1218.3</v>
      </c>
      <c r="V83" s="21">
        <v>1197.23</v>
      </c>
      <c r="W83" s="21">
        <v>1202.92</v>
      </c>
      <c r="X83" s="21">
        <v>1047.3900000000001</v>
      </c>
      <c r="Y83" s="21">
        <v>850.03</v>
      </c>
    </row>
    <row r="84" spans="1:25" x14ac:dyDescent="0.25">
      <c r="A84" s="22">
        <v>28</v>
      </c>
      <c r="B84" s="21">
        <v>829.9</v>
      </c>
      <c r="C84" s="21">
        <v>259.87</v>
      </c>
      <c r="D84" s="21">
        <v>258.51</v>
      </c>
      <c r="E84" s="21">
        <v>250.6</v>
      </c>
      <c r="F84" s="21">
        <v>259.49</v>
      </c>
      <c r="G84" s="21">
        <v>310.89</v>
      </c>
      <c r="H84" s="21">
        <v>370.28</v>
      </c>
      <c r="I84" s="21">
        <v>702.46</v>
      </c>
      <c r="J84" s="21">
        <v>1265.51</v>
      </c>
      <c r="K84" s="21">
        <v>1313.54</v>
      </c>
      <c r="L84" s="21">
        <v>1322.32</v>
      </c>
      <c r="M84" s="21">
        <v>1301.44</v>
      </c>
      <c r="N84" s="21">
        <v>1301.22</v>
      </c>
      <c r="O84" s="21">
        <v>1304.6099999999999</v>
      </c>
      <c r="P84" s="21">
        <v>1278.98</v>
      </c>
      <c r="Q84" s="21">
        <v>1275.46</v>
      </c>
      <c r="R84" s="21">
        <v>1285.98</v>
      </c>
      <c r="S84" s="21">
        <v>1356.91</v>
      </c>
      <c r="T84" s="21">
        <v>1396.8</v>
      </c>
      <c r="U84" s="21">
        <v>1327.67</v>
      </c>
      <c r="V84" s="21">
        <v>1279.56</v>
      </c>
      <c r="W84" s="21">
        <v>1230.17</v>
      </c>
      <c r="X84" s="21">
        <v>1054.3599999999999</v>
      </c>
      <c r="Y84" s="21">
        <v>864.72</v>
      </c>
    </row>
    <row r="85" spans="1:25" x14ac:dyDescent="0.25">
      <c r="A85" s="22">
        <v>29</v>
      </c>
      <c r="B85" s="21">
        <v>842.6</v>
      </c>
      <c r="C85" s="21">
        <v>245.61</v>
      </c>
      <c r="D85" s="21">
        <v>230.27</v>
      </c>
      <c r="E85" s="21">
        <v>212.57</v>
      </c>
      <c r="F85" s="21">
        <v>205.07</v>
      </c>
      <c r="G85" s="21">
        <v>838.56</v>
      </c>
      <c r="H85" s="21">
        <v>358.19</v>
      </c>
      <c r="I85" s="21">
        <v>698.52</v>
      </c>
      <c r="J85" s="21">
        <v>1295.29</v>
      </c>
      <c r="K85" s="21">
        <v>1357.97</v>
      </c>
      <c r="L85" s="21">
        <v>1370.97</v>
      </c>
      <c r="M85" s="21">
        <v>1344.78</v>
      </c>
      <c r="N85" s="21">
        <v>1325.08</v>
      </c>
      <c r="O85" s="21">
        <v>1332.64</v>
      </c>
      <c r="P85" s="21">
        <v>1314.55</v>
      </c>
      <c r="Q85" s="21">
        <v>1294.98</v>
      </c>
      <c r="R85" s="21">
        <v>1303.1099999999999</v>
      </c>
      <c r="S85" s="21">
        <v>1329.64</v>
      </c>
      <c r="T85" s="21">
        <v>1369.86</v>
      </c>
      <c r="U85" s="21">
        <v>1335.9</v>
      </c>
      <c r="V85" s="21">
        <v>1316.78</v>
      </c>
      <c r="W85" s="21">
        <v>1294.0899999999999</v>
      </c>
      <c r="X85" s="21">
        <v>1043.28</v>
      </c>
      <c r="Y85" s="21">
        <v>898.22</v>
      </c>
    </row>
    <row r="86" spans="1:25" x14ac:dyDescent="0.25">
      <c r="A86" s="22">
        <v>30</v>
      </c>
      <c r="B86" s="21">
        <v>880.01</v>
      </c>
      <c r="C86" s="21">
        <v>807.56</v>
      </c>
      <c r="D86" s="21">
        <v>790.57</v>
      </c>
      <c r="E86" s="21">
        <v>782.69</v>
      </c>
      <c r="F86" s="21">
        <v>793.81</v>
      </c>
      <c r="G86" s="21">
        <v>899.6</v>
      </c>
      <c r="H86" s="21">
        <v>376.56</v>
      </c>
      <c r="I86" s="21">
        <v>655.53</v>
      </c>
      <c r="J86" s="21">
        <v>1324.18</v>
      </c>
      <c r="K86" s="21">
        <v>1409.93</v>
      </c>
      <c r="L86" s="21">
        <v>1428.19</v>
      </c>
      <c r="M86" s="21">
        <v>1388.85</v>
      </c>
      <c r="N86" s="21">
        <v>1359.2</v>
      </c>
      <c r="O86" s="21">
        <v>1354.43</v>
      </c>
      <c r="P86" s="21">
        <v>1312.15</v>
      </c>
      <c r="Q86" s="21">
        <v>1252.0999999999999</v>
      </c>
      <c r="R86" s="21">
        <v>1273.6300000000001</v>
      </c>
      <c r="S86" s="21">
        <v>1330.15</v>
      </c>
      <c r="T86" s="21">
        <v>1361.7</v>
      </c>
      <c r="U86" s="21">
        <v>1314.05</v>
      </c>
      <c r="V86" s="21">
        <v>1235.06</v>
      </c>
      <c r="W86" s="21">
        <v>1226.17</v>
      </c>
      <c r="X86" s="21">
        <v>1059.17</v>
      </c>
      <c r="Y86" s="21">
        <v>911.19</v>
      </c>
    </row>
    <row r="87" spans="1:25" x14ac:dyDescent="0.25">
      <c r="A87" s="22">
        <v>31</v>
      </c>
      <c r="B87" s="21">
        <v>940.94</v>
      </c>
      <c r="C87" s="21">
        <v>883.36</v>
      </c>
      <c r="D87" s="21">
        <v>793.38</v>
      </c>
      <c r="E87" s="21">
        <v>749.85</v>
      </c>
      <c r="F87" s="21">
        <v>741.07</v>
      </c>
      <c r="G87" s="21">
        <v>837.79</v>
      </c>
      <c r="H87" s="21">
        <v>319.26</v>
      </c>
      <c r="I87" s="21">
        <v>896.43</v>
      </c>
      <c r="J87" s="21">
        <v>1011.97</v>
      </c>
      <c r="K87" s="21">
        <v>1089.28</v>
      </c>
      <c r="L87" s="21">
        <v>1215.67</v>
      </c>
      <c r="M87" s="21">
        <v>1228.57</v>
      </c>
      <c r="N87" s="21">
        <v>1174.8599999999999</v>
      </c>
      <c r="O87" s="21">
        <v>1141.82</v>
      </c>
      <c r="P87" s="21">
        <v>1141.8599999999999</v>
      </c>
      <c r="Q87" s="21">
        <v>1143.67</v>
      </c>
      <c r="R87" s="21">
        <v>1233.5899999999999</v>
      </c>
      <c r="S87" s="21">
        <v>1299.3399999999999</v>
      </c>
      <c r="T87" s="21">
        <v>1374.16</v>
      </c>
      <c r="U87" s="21">
        <v>1292.05</v>
      </c>
      <c r="V87" s="21">
        <v>1217.1199999999999</v>
      </c>
      <c r="W87" s="21">
        <v>1176.33</v>
      </c>
      <c r="X87" s="21">
        <v>1036.18</v>
      </c>
      <c r="Y87" s="21">
        <v>905.38</v>
      </c>
    </row>
    <row r="88" spans="1:25" ht="18" customHeight="1" x14ac:dyDescent="0.25">
      <c r="A88" s="38" t="s">
        <v>54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>
        <v>0</v>
      </c>
      <c r="C90" s="21">
        <v>0</v>
      </c>
      <c r="D90" s="21">
        <v>0</v>
      </c>
      <c r="E90" s="21">
        <v>0</v>
      </c>
      <c r="F90" s="21">
        <v>0.47</v>
      </c>
      <c r="G90" s="21">
        <v>122.43</v>
      </c>
      <c r="H90" s="21">
        <v>106.79</v>
      </c>
      <c r="I90" s="21">
        <v>92.95</v>
      </c>
      <c r="J90" s="21">
        <v>175.56</v>
      </c>
      <c r="K90" s="21">
        <v>41.83</v>
      </c>
      <c r="L90" s="21">
        <v>0</v>
      </c>
      <c r="M90" s="21">
        <v>0.06</v>
      </c>
      <c r="N90" s="21">
        <v>54.81</v>
      </c>
      <c r="O90" s="21">
        <v>43.49</v>
      </c>
      <c r="P90" s="21">
        <v>0</v>
      </c>
      <c r="Q90" s="21">
        <v>0</v>
      </c>
      <c r="R90" s="21">
        <v>40.75</v>
      </c>
      <c r="S90" s="21">
        <v>132.56</v>
      </c>
      <c r="T90" s="21">
        <v>108.57</v>
      </c>
      <c r="U90" s="21">
        <v>55.16</v>
      </c>
      <c r="V90" s="21">
        <v>0</v>
      </c>
      <c r="W90" s="21">
        <v>0</v>
      </c>
      <c r="X90" s="21">
        <v>0</v>
      </c>
      <c r="Y90" s="21">
        <v>0</v>
      </c>
    </row>
    <row r="91" spans="1:25" x14ac:dyDescent="0.25">
      <c r="A91" s="22">
        <v>2</v>
      </c>
      <c r="B91" s="21">
        <v>0</v>
      </c>
      <c r="C91" s="21">
        <v>0</v>
      </c>
      <c r="D91" s="21">
        <v>0</v>
      </c>
      <c r="E91" s="21">
        <v>0</v>
      </c>
      <c r="F91" s="21">
        <v>8.56</v>
      </c>
      <c r="G91" s="21">
        <v>49.46</v>
      </c>
      <c r="H91" s="21">
        <v>7.75</v>
      </c>
      <c r="I91" s="21">
        <v>0</v>
      </c>
      <c r="J91" s="21">
        <v>14.17</v>
      </c>
      <c r="K91" s="21">
        <v>0</v>
      </c>
      <c r="L91" s="21">
        <v>0</v>
      </c>
      <c r="M91" s="21">
        <v>0</v>
      </c>
      <c r="N91" s="21">
        <v>0</v>
      </c>
      <c r="O91" s="21">
        <v>0.18</v>
      </c>
      <c r="P91" s="21">
        <v>0</v>
      </c>
      <c r="Q91" s="21">
        <v>0</v>
      </c>
      <c r="R91" s="21">
        <v>0</v>
      </c>
      <c r="S91" s="21">
        <v>16.78</v>
      </c>
      <c r="T91" s="21">
        <v>121.38</v>
      </c>
      <c r="U91" s="21">
        <v>0.26</v>
      </c>
      <c r="V91" s="21">
        <v>0</v>
      </c>
      <c r="W91" s="21">
        <v>0</v>
      </c>
      <c r="X91" s="21">
        <v>0</v>
      </c>
      <c r="Y91" s="21">
        <v>0</v>
      </c>
    </row>
    <row r="92" spans="1:25" x14ac:dyDescent="0.25">
      <c r="A92" s="22">
        <v>3</v>
      </c>
      <c r="B92" s="21">
        <v>0</v>
      </c>
      <c r="C92" s="21">
        <v>0</v>
      </c>
      <c r="D92" s="21">
        <v>0</v>
      </c>
      <c r="E92" s="21">
        <v>0</v>
      </c>
      <c r="F92" s="21">
        <v>0</v>
      </c>
      <c r="G92" s="21">
        <v>6.63</v>
      </c>
      <c r="H92" s="21">
        <v>24.59</v>
      </c>
      <c r="I92" s="21">
        <v>11.5</v>
      </c>
      <c r="J92" s="21">
        <v>35.51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0</v>
      </c>
      <c r="W92" s="21">
        <v>0</v>
      </c>
      <c r="X92" s="21">
        <v>0</v>
      </c>
      <c r="Y92" s="21">
        <v>0</v>
      </c>
    </row>
    <row r="93" spans="1:25" x14ac:dyDescent="0.25">
      <c r="A93" s="22">
        <v>4</v>
      </c>
      <c r="B93" s="21">
        <v>0</v>
      </c>
      <c r="C93" s="21">
        <v>70.75</v>
      </c>
      <c r="D93" s="21">
        <v>296.06</v>
      </c>
      <c r="E93" s="21">
        <v>70.930000000000007</v>
      </c>
      <c r="F93" s="21">
        <v>0</v>
      </c>
      <c r="G93" s="21">
        <v>374.47</v>
      </c>
      <c r="H93" s="21">
        <v>217.48</v>
      </c>
      <c r="I93" s="21">
        <v>74.040000000000006</v>
      </c>
      <c r="J93" s="21">
        <v>60.45</v>
      </c>
      <c r="K93" s="21">
        <v>102.27</v>
      </c>
      <c r="L93" s="21">
        <v>0.28999999999999998</v>
      </c>
      <c r="M93" s="21">
        <v>0</v>
      </c>
      <c r="N93" s="21">
        <v>0</v>
      </c>
      <c r="O93" s="21">
        <v>0</v>
      </c>
      <c r="P93" s="21">
        <v>0</v>
      </c>
      <c r="Q93" s="21">
        <v>175.33</v>
      </c>
      <c r="R93" s="21">
        <v>0</v>
      </c>
      <c r="S93" s="21">
        <v>27.66</v>
      </c>
      <c r="T93" s="21">
        <v>65.8</v>
      </c>
      <c r="U93" s="21">
        <v>38.26</v>
      </c>
      <c r="V93" s="21">
        <v>0</v>
      </c>
      <c r="W93" s="21">
        <v>0</v>
      </c>
      <c r="X93" s="21">
        <v>0</v>
      </c>
      <c r="Y93" s="21">
        <v>0</v>
      </c>
    </row>
    <row r="94" spans="1:25" x14ac:dyDescent="0.25">
      <c r="A94" s="22">
        <v>5</v>
      </c>
      <c r="B94" s="21">
        <v>298.87</v>
      </c>
      <c r="C94" s="21">
        <v>736.33</v>
      </c>
      <c r="D94" s="21">
        <v>602.89</v>
      </c>
      <c r="E94" s="21">
        <v>23.47</v>
      </c>
      <c r="F94" s="21">
        <v>246.83</v>
      </c>
      <c r="G94" s="21">
        <v>23.83</v>
      </c>
      <c r="H94" s="21">
        <v>9.1300000000000008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21">
        <v>0.35</v>
      </c>
    </row>
    <row r="95" spans="1:25" x14ac:dyDescent="0.25">
      <c r="A95" s="22">
        <v>6</v>
      </c>
      <c r="B95" s="21">
        <v>0</v>
      </c>
      <c r="C95" s="21">
        <v>0</v>
      </c>
      <c r="D95" s="21">
        <v>0.02</v>
      </c>
      <c r="E95" s="21">
        <v>14.87</v>
      </c>
      <c r="F95" s="21">
        <v>0</v>
      </c>
      <c r="G95" s="21">
        <v>76.489999999999995</v>
      </c>
      <c r="H95" s="21">
        <v>31.17</v>
      </c>
      <c r="I95" s="21">
        <v>345.72</v>
      </c>
      <c r="J95" s="21">
        <v>41.2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52.3</v>
      </c>
      <c r="T95" s="21">
        <v>23.67</v>
      </c>
      <c r="U95" s="21">
        <v>0</v>
      </c>
      <c r="V95" s="21">
        <v>0</v>
      </c>
      <c r="W95" s="21">
        <v>0</v>
      </c>
      <c r="X95" s="21">
        <v>0</v>
      </c>
      <c r="Y95" s="21">
        <v>0</v>
      </c>
    </row>
    <row r="96" spans="1:25" x14ac:dyDescent="0.25">
      <c r="A96" s="22">
        <v>7</v>
      </c>
      <c r="B96" s="21">
        <v>0</v>
      </c>
      <c r="C96" s="21">
        <v>442.33</v>
      </c>
      <c r="D96" s="21">
        <v>680.7</v>
      </c>
      <c r="E96" s="21">
        <v>811.62</v>
      </c>
      <c r="F96" s="21">
        <v>709.76</v>
      </c>
      <c r="G96" s="21">
        <v>603.20000000000005</v>
      </c>
      <c r="H96" s="21">
        <v>409.36</v>
      </c>
      <c r="I96" s="21">
        <v>403.24</v>
      </c>
      <c r="J96" s="21">
        <v>422.05</v>
      </c>
      <c r="K96" s="21">
        <v>395.3</v>
      </c>
      <c r="L96" s="21">
        <v>436.83</v>
      </c>
      <c r="M96" s="21">
        <v>425.54</v>
      </c>
      <c r="N96" s="21">
        <v>329.93</v>
      </c>
      <c r="O96" s="21">
        <v>427.38</v>
      </c>
      <c r="P96" s="21">
        <v>440.08</v>
      </c>
      <c r="Q96" s="21">
        <v>438.09</v>
      </c>
      <c r="R96" s="21">
        <v>434.05</v>
      </c>
      <c r="S96" s="21">
        <v>458.17</v>
      </c>
      <c r="T96" s="21">
        <v>448.76</v>
      </c>
      <c r="U96" s="21">
        <v>428.01</v>
      </c>
      <c r="V96" s="21">
        <v>412.89</v>
      </c>
      <c r="W96" s="21">
        <v>5.93</v>
      </c>
      <c r="X96" s="21">
        <v>399</v>
      </c>
      <c r="Y96" s="21">
        <v>572.80999999999995</v>
      </c>
    </row>
    <row r="97" spans="1:25" x14ac:dyDescent="0.25">
      <c r="A97" s="22">
        <v>8</v>
      </c>
      <c r="B97" s="21">
        <v>55.01</v>
      </c>
      <c r="C97" s="21">
        <v>517.83000000000004</v>
      </c>
      <c r="D97" s="21">
        <v>537.20000000000005</v>
      </c>
      <c r="E97" s="21">
        <v>548.19000000000005</v>
      </c>
      <c r="F97" s="21">
        <v>526.03</v>
      </c>
      <c r="G97" s="21">
        <v>49.76</v>
      </c>
      <c r="H97" s="21">
        <v>80.739999999999995</v>
      </c>
      <c r="I97" s="21">
        <v>175.29</v>
      </c>
      <c r="J97" s="21">
        <v>394.76</v>
      </c>
      <c r="K97" s="21">
        <v>226.98</v>
      </c>
      <c r="L97" s="21">
        <v>66.540000000000006</v>
      </c>
      <c r="M97" s="21">
        <v>116.69</v>
      </c>
      <c r="N97" s="21">
        <v>80.94</v>
      </c>
      <c r="O97" s="21">
        <v>69.08</v>
      </c>
      <c r="P97" s="21">
        <v>74.27</v>
      </c>
      <c r="Q97" s="21">
        <v>61.6</v>
      </c>
      <c r="R97" s="21">
        <v>66.290000000000006</v>
      </c>
      <c r="S97" s="21">
        <v>35.15</v>
      </c>
      <c r="T97" s="21">
        <v>19.52</v>
      </c>
      <c r="U97" s="21">
        <v>0.78</v>
      </c>
      <c r="V97" s="21">
        <v>67.09</v>
      </c>
      <c r="W97" s="21">
        <v>42.13</v>
      </c>
      <c r="X97" s="21">
        <v>408.45</v>
      </c>
      <c r="Y97" s="21">
        <v>170.53</v>
      </c>
    </row>
    <row r="98" spans="1:25" x14ac:dyDescent="0.25">
      <c r="A98" s="22">
        <v>9</v>
      </c>
      <c r="B98" s="21">
        <v>11.95</v>
      </c>
      <c r="C98" s="21">
        <v>71.81</v>
      </c>
      <c r="D98" s="21">
        <v>866.78</v>
      </c>
      <c r="E98" s="21">
        <v>966.83</v>
      </c>
      <c r="F98" s="21">
        <v>810.89</v>
      </c>
      <c r="G98" s="21">
        <v>607.63</v>
      </c>
      <c r="H98" s="21">
        <v>81.48</v>
      </c>
      <c r="I98" s="21">
        <v>191.55</v>
      </c>
      <c r="J98" s="21">
        <v>52.86</v>
      </c>
      <c r="K98" s="21">
        <v>21.17</v>
      </c>
      <c r="L98" s="21">
        <v>0</v>
      </c>
      <c r="M98" s="21">
        <v>44.35</v>
      </c>
      <c r="N98" s="21">
        <v>3.42</v>
      </c>
      <c r="O98" s="21">
        <v>33.520000000000003</v>
      </c>
      <c r="P98" s="21">
        <v>26.06</v>
      </c>
      <c r="Q98" s="21">
        <v>23.99</v>
      </c>
      <c r="R98" s="21">
        <v>24.81</v>
      </c>
      <c r="S98" s="21">
        <v>38.86</v>
      </c>
      <c r="T98" s="21">
        <v>34.82</v>
      </c>
      <c r="U98" s="21">
        <v>35.31</v>
      </c>
      <c r="V98" s="21">
        <v>38.04</v>
      </c>
      <c r="W98" s="21">
        <v>0</v>
      </c>
      <c r="X98" s="21">
        <v>471.68</v>
      </c>
      <c r="Y98" s="21">
        <v>31.49</v>
      </c>
    </row>
    <row r="99" spans="1:25" x14ac:dyDescent="0.25">
      <c r="A99" s="22">
        <v>10</v>
      </c>
      <c r="B99" s="21">
        <v>137.97</v>
      </c>
      <c r="C99" s="21">
        <v>487.57</v>
      </c>
      <c r="D99" s="21">
        <v>558.37</v>
      </c>
      <c r="E99" s="21">
        <v>695.22</v>
      </c>
      <c r="F99" s="21">
        <v>501.82</v>
      </c>
      <c r="G99" s="21">
        <v>102.62</v>
      </c>
      <c r="H99" s="21">
        <v>91.78</v>
      </c>
      <c r="I99" s="21">
        <v>90.54</v>
      </c>
      <c r="J99" s="21">
        <v>98.19</v>
      </c>
      <c r="K99" s="21">
        <v>203.66</v>
      </c>
      <c r="L99" s="21">
        <v>172.93</v>
      </c>
      <c r="M99" s="21">
        <v>170.37</v>
      </c>
      <c r="N99" s="21">
        <v>114.43</v>
      </c>
      <c r="O99" s="21">
        <v>146.28</v>
      </c>
      <c r="P99" s="21">
        <v>25.76</v>
      </c>
      <c r="Q99" s="21">
        <v>46.57</v>
      </c>
      <c r="R99" s="21">
        <v>83.86</v>
      </c>
      <c r="S99" s="21">
        <v>130.81</v>
      </c>
      <c r="T99" s="21">
        <v>149.4</v>
      </c>
      <c r="U99" s="21">
        <v>0.53</v>
      </c>
      <c r="V99" s="21">
        <v>0</v>
      </c>
      <c r="W99" s="21">
        <v>0</v>
      </c>
      <c r="X99" s="21">
        <v>0</v>
      </c>
      <c r="Y99" s="21">
        <v>0</v>
      </c>
    </row>
    <row r="100" spans="1:25" x14ac:dyDescent="0.25">
      <c r="A100" s="22">
        <v>11</v>
      </c>
      <c r="B100" s="21">
        <v>0.06</v>
      </c>
      <c r="C100" s="21">
        <v>7.73</v>
      </c>
      <c r="D100" s="21">
        <v>9.27</v>
      </c>
      <c r="E100" s="21">
        <v>0</v>
      </c>
      <c r="F100" s="21">
        <v>0</v>
      </c>
      <c r="G100" s="21">
        <v>10.96</v>
      </c>
      <c r="H100" s="21">
        <v>7.04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26.59</v>
      </c>
      <c r="S100" s="21">
        <v>66</v>
      </c>
      <c r="T100" s="21">
        <v>85.4</v>
      </c>
      <c r="U100" s="21">
        <v>0</v>
      </c>
      <c r="V100" s="21">
        <v>0</v>
      </c>
      <c r="W100" s="21">
        <v>0</v>
      </c>
      <c r="X100" s="21">
        <v>0</v>
      </c>
      <c r="Y100" s="21">
        <v>0</v>
      </c>
    </row>
    <row r="101" spans="1:25" x14ac:dyDescent="0.25">
      <c r="A101" s="22">
        <v>12</v>
      </c>
      <c r="B101" s="21">
        <v>0</v>
      </c>
      <c r="C101" s="21">
        <v>0.22</v>
      </c>
      <c r="D101" s="21">
        <v>0</v>
      </c>
      <c r="E101" s="21">
        <v>0.18</v>
      </c>
      <c r="F101" s="21">
        <v>5.34</v>
      </c>
      <c r="G101" s="21">
        <v>53.66</v>
      </c>
      <c r="H101" s="21">
        <v>117.76</v>
      </c>
      <c r="I101" s="21">
        <v>1</v>
      </c>
      <c r="J101" s="21">
        <v>45.39</v>
      </c>
      <c r="K101" s="21">
        <v>0</v>
      </c>
      <c r="L101" s="21">
        <v>0</v>
      </c>
      <c r="M101" s="21">
        <v>0</v>
      </c>
      <c r="N101" s="21">
        <v>1.28</v>
      </c>
      <c r="O101" s="21">
        <v>10.82</v>
      </c>
      <c r="P101" s="21">
        <v>76.2</v>
      </c>
      <c r="Q101" s="21">
        <v>82.45</v>
      </c>
      <c r="R101" s="21">
        <v>119.2</v>
      </c>
      <c r="S101" s="21">
        <v>140.44</v>
      </c>
      <c r="T101" s="21">
        <v>213.15</v>
      </c>
      <c r="U101" s="21">
        <v>49.25</v>
      </c>
      <c r="V101" s="21">
        <v>0</v>
      </c>
      <c r="W101" s="21">
        <v>0</v>
      </c>
      <c r="X101" s="21">
        <v>0</v>
      </c>
      <c r="Y101" s="21">
        <v>0</v>
      </c>
    </row>
    <row r="102" spans="1:25" x14ac:dyDescent="0.25">
      <c r="A102" s="22">
        <v>13</v>
      </c>
      <c r="B102" s="21">
        <v>0</v>
      </c>
      <c r="C102" s="21">
        <v>0</v>
      </c>
      <c r="D102" s="21">
        <v>0.95</v>
      </c>
      <c r="E102" s="21">
        <v>27.88</v>
      </c>
      <c r="F102" s="21">
        <v>33.58</v>
      </c>
      <c r="G102" s="21">
        <v>40.299999999999997</v>
      </c>
      <c r="H102" s="21">
        <v>130.87</v>
      </c>
      <c r="I102" s="21">
        <v>18.8</v>
      </c>
      <c r="J102" s="21">
        <v>36.78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21">
        <v>99.36</v>
      </c>
      <c r="T102" s="21">
        <v>0</v>
      </c>
      <c r="U102" s="21">
        <v>0</v>
      </c>
      <c r="V102" s="21">
        <v>0</v>
      </c>
      <c r="W102" s="21">
        <v>0</v>
      </c>
      <c r="X102" s="21">
        <v>0</v>
      </c>
      <c r="Y102" s="21">
        <v>0</v>
      </c>
    </row>
    <row r="103" spans="1:25" x14ac:dyDescent="0.25">
      <c r="A103" s="22">
        <v>14</v>
      </c>
      <c r="B103" s="21">
        <v>0</v>
      </c>
      <c r="C103" s="21">
        <v>0</v>
      </c>
      <c r="D103" s="21">
        <v>0</v>
      </c>
      <c r="E103" s="21">
        <v>0</v>
      </c>
      <c r="F103" s="21">
        <v>57.31</v>
      </c>
      <c r="G103" s="21">
        <v>37.229999999999997</v>
      </c>
      <c r="H103" s="21">
        <v>0.26</v>
      </c>
      <c r="I103" s="21">
        <v>0</v>
      </c>
      <c r="J103" s="21">
        <v>101.01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21">
        <v>6.05</v>
      </c>
      <c r="T103" s="21">
        <v>0</v>
      </c>
      <c r="U103" s="21">
        <v>0</v>
      </c>
      <c r="V103" s="21">
        <v>0</v>
      </c>
      <c r="W103" s="21">
        <v>0</v>
      </c>
      <c r="X103" s="21">
        <v>0</v>
      </c>
      <c r="Y103" s="21">
        <v>0</v>
      </c>
    </row>
    <row r="104" spans="1:25" x14ac:dyDescent="0.25">
      <c r="A104" s="22">
        <v>15</v>
      </c>
      <c r="B104" s="21">
        <v>0</v>
      </c>
      <c r="C104" s="21">
        <v>0</v>
      </c>
      <c r="D104" s="21">
        <v>0</v>
      </c>
      <c r="E104" s="21">
        <v>0.12</v>
      </c>
      <c r="F104" s="21">
        <v>71.08</v>
      </c>
      <c r="G104" s="21">
        <v>103.05</v>
      </c>
      <c r="H104" s="21">
        <v>51.09</v>
      </c>
      <c r="I104" s="21">
        <v>0</v>
      </c>
      <c r="J104" s="21">
        <v>35.6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108.32</v>
      </c>
      <c r="T104" s="21">
        <v>0.01</v>
      </c>
      <c r="U104" s="21">
        <v>0</v>
      </c>
      <c r="V104" s="21">
        <v>0</v>
      </c>
      <c r="W104" s="21">
        <v>0</v>
      </c>
      <c r="X104" s="21">
        <v>0</v>
      </c>
      <c r="Y104" s="21">
        <v>0</v>
      </c>
    </row>
    <row r="105" spans="1:25" x14ac:dyDescent="0.25">
      <c r="A105" s="22">
        <v>16</v>
      </c>
      <c r="B105" s="21">
        <v>0</v>
      </c>
      <c r="C105" s="21">
        <v>0</v>
      </c>
      <c r="D105" s="21">
        <v>0</v>
      </c>
      <c r="E105" s="21">
        <v>36.22</v>
      </c>
      <c r="F105" s="21">
        <v>54.08</v>
      </c>
      <c r="G105" s="21">
        <v>99.99</v>
      </c>
      <c r="H105" s="21">
        <v>113.7</v>
      </c>
      <c r="I105" s="21">
        <v>142.03</v>
      </c>
      <c r="J105" s="21">
        <v>95.81</v>
      </c>
      <c r="K105" s="21">
        <v>0</v>
      </c>
      <c r="L105" s="21">
        <v>0</v>
      </c>
      <c r="M105" s="21">
        <v>0</v>
      </c>
      <c r="N105" s="21">
        <v>2.65</v>
      </c>
      <c r="O105" s="21">
        <v>0.08</v>
      </c>
      <c r="P105" s="21">
        <v>0</v>
      </c>
      <c r="Q105" s="21">
        <v>0</v>
      </c>
      <c r="R105" s="21">
        <v>0</v>
      </c>
      <c r="S105" s="21">
        <v>80.42</v>
      </c>
      <c r="T105" s="21">
        <v>0</v>
      </c>
      <c r="U105" s="21">
        <v>0</v>
      </c>
      <c r="V105" s="21">
        <v>0</v>
      </c>
      <c r="W105" s="21">
        <v>0</v>
      </c>
      <c r="X105" s="21">
        <v>0</v>
      </c>
      <c r="Y105" s="21">
        <v>0</v>
      </c>
    </row>
    <row r="106" spans="1:25" x14ac:dyDescent="0.25">
      <c r="A106" s="22">
        <v>17</v>
      </c>
      <c r="B106" s="21">
        <v>0</v>
      </c>
      <c r="C106" s="21">
        <v>0</v>
      </c>
      <c r="D106" s="21">
        <v>0</v>
      </c>
      <c r="E106" s="21">
        <v>0</v>
      </c>
      <c r="F106" s="21">
        <v>0</v>
      </c>
      <c r="G106" s="21">
        <v>27.05</v>
      </c>
      <c r="H106" s="21">
        <v>52.31</v>
      </c>
      <c r="I106" s="21">
        <v>218.83</v>
      </c>
      <c r="J106" s="21">
        <v>272.72000000000003</v>
      </c>
      <c r="K106" s="21">
        <v>136.77000000000001</v>
      </c>
      <c r="L106" s="21">
        <v>329.2</v>
      </c>
      <c r="M106" s="21">
        <v>68.77</v>
      </c>
      <c r="N106" s="21">
        <v>185.27</v>
      </c>
      <c r="O106" s="21">
        <v>236.29</v>
      </c>
      <c r="P106" s="21">
        <v>251.53</v>
      </c>
      <c r="Q106" s="21">
        <v>252.32</v>
      </c>
      <c r="R106" s="21">
        <v>186.14</v>
      </c>
      <c r="S106" s="21">
        <v>366.69</v>
      </c>
      <c r="T106" s="21">
        <v>55.15</v>
      </c>
      <c r="U106" s="21">
        <v>33.51</v>
      </c>
      <c r="V106" s="21">
        <v>0</v>
      </c>
      <c r="W106" s="21">
        <v>0</v>
      </c>
      <c r="X106" s="21">
        <v>0</v>
      </c>
      <c r="Y106" s="21">
        <v>0</v>
      </c>
    </row>
    <row r="107" spans="1:25" x14ac:dyDescent="0.25">
      <c r="A107" s="22">
        <v>18</v>
      </c>
      <c r="B107" s="21">
        <v>0</v>
      </c>
      <c r="C107" s="21">
        <v>0</v>
      </c>
      <c r="D107" s="21">
        <v>0</v>
      </c>
      <c r="E107" s="21">
        <v>419.22</v>
      </c>
      <c r="F107" s="21">
        <v>559.67999999999995</v>
      </c>
      <c r="G107" s="21">
        <v>355.97</v>
      </c>
      <c r="H107" s="21">
        <v>76.900000000000006</v>
      </c>
      <c r="I107" s="21">
        <v>54.49</v>
      </c>
      <c r="J107" s="21">
        <v>123</v>
      </c>
      <c r="K107" s="21">
        <v>110.28</v>
      </c>
      <c r="L107" s="21">
        <v>59.65</v>
      </c>
      <c r="M107" s="21">
        <v>59.24</v>
      </c>
      <c r="N107" s="21">
        <v>52.08</v>
      </c>
      <c r="O107" s="21">
        <v>230.56</v>
      </c>
      <c r="P107" s="21">
        <v>196.07</v>
      </c>
      <c r="Q107" s="21">
        <v>150.38999999999999</v>
      </c>
      <c r="R107" s="21">
        <v>130.03</v>
      </c>
      <c r="S107" s="21">
        <v>329.24</v>
      </c>
      <c r="T107" s="21">
        <v>201.81</v>
      </c>
      <c r="U107" s="21">
        <v>91.72</v>
      </c>
      <c r="V107" s="21">
        <v>0</v>
      </c>
      <c r="W107" s="21">
        <v>0</v>
      </c>
      <c r="X107" s="21">
        <v>0</v>
      </c>
      <c r="Y107" s="21">
        <v>0</v>
      </c>
    </row>
    <row r="108" spans="1:25" x14ac:dyDescent="0.25">
      <c r="A108" s="22">
        <v>19</v>
      </c>
      <c r="B108" s="21">
        <v>0</v>
      </c>
      <c r="C108" s="21">
        <v>0</v>
      </c>
      <c r="D108" s="21">
        <v>464.13</v>
      </c>
      <c r="E108" s="21">
        <v>550.19000000000005</v>
      </c>
      <c r="F108" s="21">
        <v>601.54</v>
      </c>
      <c r="G108" s="21">
        <v>64.760000000000005</v>
      </c>
      <c r="H108" s="21">
        <v>87.43</v>
      </c>
      <c r="I108" s="21">
        <v>88.08</v>
      </c>
      <c r="J108" s="21">
        <v>180.44</v>
      </c>
      <c r="K108" s="21">
        <v>171.63</v>
      </c>
      <c r="L108" s="21">
        <v>0</v>
      </c>
      <c r="M108" s="21">
        <v>39.729999999999997</v>
      </c>
      <c r="N108" s="21">
        <v>116.17</v>
      </c>
      <c r="O108" s="21">
        <v>139.51</v>
      </c>
      <c r="P108" s="21">
        <v>97.71</v>
      </c>
      <c r="Q108" s="21">
        <v>76.3</v>
      </c>
      <c r="R108" s="21">
        <v>216.22</v>
      </c>
      <c r="S108" s="21">
        <v>246.49</v>
      </c>
      <c r="T108" s="21">
        <v>226.48</v>
      </c>
      <c r="U108" s="21">
        <v>0</v>
      </c>
      <c r="V108" s="21">
        <v>0</v>
      </c>
      <c r="W108" s="21">
        <v>0</v>
      </c>
      <c r="X108" s="21">
        <v>0</v>
      </c>
      <c r="Y108" s="21">
        <v>0</v>
      </c>
    </row>
    <row r="109" spans="1:25" x14ac:dyDescent="0.25">
      <c r="A109" s="22">
        <v>20</v>
      </c>
      <c r="B109" s="21">
        <v>0</v>
      </c>
      <c r="C109" s="21">
        <v>0</v>
      </c>
      <c r="D109" s="21">
        <v>696.17</v>
      </c>
      <c r="E109" s="21">
        <v>695.48</v>
      </c>
      <c r="F109" s="21">
        <v>191.15</v>
      </c>
      <c r="G109" s="21">
        <v>158.4</v>
      </c>
      <c r="H109" s="21">
        <v>183.33</v>
      </c>
      <c r="I109" s="21">
        <v>199.3</v>
      </c>
      <c r="J109" s="21">
        <v>233.03</v>
      </c>
      <c r="K109" s="21">
        <v>180.06</v>
      </c>
      <c r="L109" s="21">
        <v>110.46</v>
      </c>
      <c r="M109" s="21">
        <v>223.79</v>
      </c>
      <c r="N109" s="21">
        <v>183.67</v>
      </c>
      <c r="O109" s="21">
        <v>191</v>
      </c>
      <c r="P109" s="21">
        <v>136.9</v>
      </c>
      <c r="Q109" s="21">
        <v>118.21</v>
      </c>
      <c r="R109" s="21">
        <v>167.51</v>
      </c>
      <c r="S109" s="21">
        <v>373.28</v>
      </c>
      <c r="T109" s="21">
        <v>66.36</v>
      </c>
      <c r="U109" s="21">
        <v>4.66</v>
      </c>
      <c r="V109" s="21">
        <v>22.58</v>
      </c>
      <c r="W109" s="21">
        <v>0</v>
      </c>
      <c r="X109" s="21">
        <v>0</v>
      </c>
      <c r="Y109" s="21">
        <v>0</v>
      </c>
    </row>
    <row r="110" spans="1:25" x14ac:dyDescent="0.25">
      <c r="A110" s="22">
        <v>21</v>
      </c>
      <c r="B110" s="21">
        <v>0</v>
      </c>
      <c r="C110" s="21">
        <v>163.98</v>
      </c>
      <c r="D110" s="21">
        <v>211.83</v>
      </c>
      <c r="E110" s="21">
        <v>182.11</v>
      </c>
      <c r="F110" s="21">
        <v>46.27</v>
      </c>
      <c r="G110" s="21">
        <v>68.7</v>
      </c>
      <c r="H110" s="21">
        <v>134.15</v>
      </c>
      <c r="I110" s="21">
        <v>214.15</v>
      </c>
      <c r="J110" s="21">
        <v>134.86000000000001</v>
      </c>
      <c r="K110" s="21">
        <v>88.95</v>
      </c>
      <c r="L110" s="21">
        <v>0</v>
      </c>
      <c r="M110" s="21">
        <v>0</v>
      </c>
      <c r="N110" s="21">
        <v>9.39</v>
      </c>
      <c r="O110" s="21">
        <v>124.94</v>
      </c>
      <c r="P110" s="21">
        <v>107</v>
      </c>
      <c r="Q110" s="21">
        <v>175.55</v>
      </c>
      <c r="R110" s="21">
        <v>146.1</v>
      </c>
      <c r="S110" s="21">
        <v>171.84</v>
      </c>
      <c r="T110" s="21">
        <v>102.52</v>
      </c>
      <c r="U110" s="21">
        <v>6.92</v>
      </c>
      <c r="V110" s="21">
        <v>0</v>
      </c>
      <c r="W110" s="21">
        <v>0</v>
      </c>
      <c r="X110" s="21">
        <v>0</v>
      </c>
      <c r="Y110" s="21">
        <v>0</v>
      </c>
    </row>
    <row r="111" spans="1:25" x14ac:dyDescent="0.25">
      <c r="A111" s="22">
        <v>22</v>
      </c>
      <c r="B111" s="21">
        <v>0</v>
      </c>
      <c r="C111" s="21">
        <v>0</v>
      </c>
      <c r="D111" s="21">
        <v>0</v>
      </c>
      <c r="E111" s="21">
        <v>0</v>
      </c>
      <c r="F111" s="21">
        <v>23.21</v>
      </c>
      <c r="G111" s="21">
        <v>117.92</v>
      </c>
      <c r="H111" s="21">
        <v>196.7</v>
      </c>
      <c r="I111" s="21">
        <v>126.74</v>
      </c>
      <c r="J111" s="21">
        <v>80.77</v>
      </c>
      <c r="K111" s="21">
        <v>96.62</v>
      </c>
      <c r="L111" s="21">
        <v>34.54</v>
      </c>
      <c r="M111" s="21">
        <v>0.01</v>
      </c>
      <c r="N111" s="21">
        <v>80.569999999999993</v>
      </c>
      <c r="O111" s="21">
        <v>115.4</v>
      </c>
      <c r="P111" s="21">
        <v>219.49</v>
      </c>
      <c r="Q111" s="21">
        <v>168.46</v>
      </c>
      <c r="R111" s="21">
        <v>238.18</v>
      </c>
      <c r="S111" s="21">
        <v>359.51</v>
      </c>
      <c r="T111" s="21">
        <v>111.07</v>
      </c>
      <c r="U111" s="21">
        <v>0.87</v>
      </c>
      <c r="V111" s="21">
        <v>0</v>
      </c>
      <c r="W111" s="21">
        <v>0</v>
      </c>
      <c r="X111" s="21">
        <v>0</v>
      </c>
      <c r="Y111" s="21">
        <v>0</v>
      </c>
    </row>
    <row r="112" spans="1:25" x14ac:dyDescent="0.25">
      <c r="A112" s="22">
        <v>23</v>
      </c>
      <c r="B112" s="21">
        <v>0</v>
      </c>
      <c r="C112" s="21">
        <v>0</v>
      </c>
      <c r="D112" s="21">
        <v>24.4</v>
      </c>
      <c r="E112" s="21">
        <v>68.930000000000007</v>
      </c>
      <c r="F112" s="21">
        <v>81.97</v>
      </c>
      <c r="G112" s="21">
        <v>164.88</v>
      </c>
      <c r="H112" s="21">
        <v>157.01</v>
      </c>
      <c r="I112" s="21">
        <v>40.96</v>
      </c>
      <c r="J112" s="21">
        <v>174.31</v>
      </c>
      <c r="K112" s="21">
        <v>246.1</v>
      </c>
      <c r="L112" s="21">
        <v>262.37</v>
      </c>
      <c r="M112" s="21">
        <v>143.97</v>
      </c>
      <c r="N112" s="21">
        <v>118.09</v>
      </c>
      <c r="O112" s="21">
        <v>184.07</v>
      </c>
      <c r="P112" s="21">
        <v>249.02</v>
      </c>
      <c r="Q112" s="21">
        <v>130.27000000000001</v>
      </c>
      <c r="R112" s="21">
        <v>154.37</v>
      </c>
      <c r="S112" s="21">
        <v>255.28</v>
      </c>
      <c r="T112" s="21">
        <v>53.61</v>
      </c>
      <c r="U112" s="21">
        <v>9.8800000000000008</v>
      </c>
      <c r="V112" s="21">
        <v>38.24</v>
      </c>
      <c r="W112" s="21">
        <v>0</v>
      </c>
      <c r="X112" s="21">
        <v>0</v>
      </c>
      <c r="Y112" s="21">
        <v>0</v>
      </c>
    </row>
    <row r="113" spans="1:25" x14ac:dyDescent="0.25">
      <c r="A113" s="22">
        <v>24</v>
      </c>
      <c r="B113" s="21">
        <v>0</v>
      </c>
      <c r="C113" s="21">
        <v>0</v>
      </c>
      <c r="D113" s="21">
        <v>0</v>
      </c>
      <c r="E113" s="21">
        <v>26.7</v>
      </c>
      <c r="F113" s="21">
        <v>28.77</v>
      </c>
      <c r="G113" s="21">
        <v>1.36</v>
      </c>
      <c r="H113" s="21">
        <v>69.69</v>
      </c>
      <c r="I113" s="21">
        <v>130.94999999999999</v>
      </c>
      <c r="J113" s="21">
        <v>226.25</v>
      </c>
      <c r="K113" s="21">
        <v>122.56</v>
      </c>
      <c r="L113" s="21">
        <v>54.86</v>
      </c>
      <c r="M113" s="21">
        <v>40.1</v>
      </c>
      <c r="N113" s="21">
        <v>80.650000000000006</v>
      </c>
      <c r="O113" s="21">
        <v>123.22</v>
      </c>
      <c r="P113" s="21">
        <v>90.65</v>
      </c>
      <c r="Q113" s="21">
        <v>101.56</v>
      </c>
      <c r="R113" s="21">
        <v>133.61000000000001</v>
      </c>
      <c r="S113" s="21">
        <v>201.96</v>
      </c>
      <c r="T113" s="21">
        <v>43.04</v>
      </c>
      <c r="U113" s="21">
        <v>0</v>
      </c>
      <c r="V113" s="21">
        <v>0</v>
      </c>
      <c r="W113" s="21">
        <v>0</v>
      </c>
      <c r="X113" s="21">
        <v>0</v>
      </c>
      <c r="Y113" s="21">
        <v>0</v>
      </c>
    </row>
    <row r="114" spans="1:25" x14ac:dyDescent="0.25">
      <c r="A114" s="22">
        <v>25</v>
      </c>
      <c r="B114" s="21">
        <v>0</v>
      </c>
      <c r="C114" s="21">
        <v>12.96</v>
      </c>
      <c r="D114" s="21">
        <v>6.1</v>
      </c>
      <c r="E114" s="21">
        <v>12.76</v>
      </c>
      <c r="F114" s="21">
        <v>13.55</v>
      </c>
      <c r="G114" s="21">
        <v>15.22</v>
      </c>
      <c r="H114" s="21">
        <v>545.97</v>
      </c>
      <c r="I114" s="21">
        <v>4.41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0</v>
      </c>
      <c r="T114" s="21">
        <v>0</v>
      </c>
      <c r="U114" s="21">
        <v>0</v>
      </c>
      <c r="V114" s="21">
        <v>0</v>
      </c>
      <c r="W114" s="21">
        <v>0</v>
      </c>
      <c r="X114" s="21">
        <v>0</v>
      </c>
      <c r="Y114" s="21">
        <v>0</v>
      </c>
    </row>
    <row r="115" spans="1:25" x14ac:dyDescent="0.25">
      <c r="A115" s="22">
        <v>26</v>
      </c>
      <c r="B115" s="21">
        <v>10.28</v>
      </c>
      <c r="C115" s="21">
        <v>17.23</v>
      </c>
      <c r="D115" s="21">
        <v>34.6</v>
      </c>
      <c r="E115" s="21">
        <v>25.05</v>
      </c>
      <c r="F115" s="21">
        <v>45.28</v>
      </c>
      <c r="G115" s="21">
        <v>5.23</v>
      </c>
      <c r="H115" s="21">
        <v>487.77</v>
      </c>
      <c r="I115" s="21">
        <v>40.61</v>
      </c>
      <c r="J115" s="21">
        <v>174.46</v>
      </c>
      <c r="K115" s="21">
        <v>188.15</v>
      </c>
      <c r="L115" s="21">
        <v>151.84</v>
      </c>
      <c r="M115" s="21">
        <v>9.58</v>
      </c>
      <c r="N115" s="21">
        <v>20.37</v>
      </c>
      <c r="O115" s="21">
        <v>16.399999999999999</v>
      </c>
      <c r="P115" s="21">
        <v>10.99</v>
      </c>
      <c r="Q115" s="21">
        <v>3.71</v>
      </c>
      <c r="R115" s="21">
        <v>79.650000000000006</v>
      </c>
      <c r="S115" s="21">
        <v>695.33</v>
      </c>
      <c r="T115" s="21">
        <v>680.56</v>
      </c>
      <c r="U115" s="21">
        <v>0</v>
      </c>
      <c r="V115" s="21">
        <v>0</v>
      </c>
      <c r="W115" s="21">
        <v>0</v>
      </c>
      <c r="X115" s="21">
        <v>0</v>
      </c>
      <c r="Y115" s="21">
        <v>0</v>
      </c>
    </row>
    <row r="116" spans="1:25" x14ac:dyDescent="0.25">
      <c r="A116" s="22">
        <v>27</v>
      </c>
      <c r="B116" s="21">
        <v>24.53</v>
      </c>
      <c r="C116" s="21">
        <v>15.41</v>
      </c>
      <c r="D116" s="21">
        <v>0</v>
      </c>
      <c r="E116" s="21">
        <v>0</v>
      </c>
      <c r="F116" s="21">
        <v>92.55</v>
      </c>
      <c r="G116" s="21">
        <v>95.42</v>
      </c>
      <c r="H116" s="21">
        <v>508.24</v>
      </c>
      <c r="I116" s="21">
        <v>582.5</v>
      </c>
      <c r="J116" s="21">
        <v>127.86</v>
      </c>
      <c r="K116" s="21">
        <v>100.84</v>
      </c>
      <c r="L116" s="21">
        <v>59.91</v>
      </c>
      <c r="M116" s="21">
        <v>73.13</v>
      </c>
      <c r="N116" s="21">
        <v>147.28</v>
      </c>
      <c r="O116" s="21">
        <v>0.53</v>
      </c>
      <c r="P116" s="21">
        <v>0</v>
      </c>
      <c r="Q116" s="21">
        <v>0</v>
      </c>
      <c r="R116" s="21">
        <v>0</v>
      </c>
      <c r="S116" s="21">
        <v>120.52</v>
      </c>
      <c r="T116" s="21">
        <v>0</v>
      </c>
      <c r="U116" s="21">
        <v>0</v>
      </c>
      <c r="V116" s="21">
        <v>0</v>
      </c>
      <c r="W116" s="21">
        <v>0</v>
      </c>
      <c r="X116" s="21">
        <v>9.4700000000000006</v>
      </c>
      <c r="Y116" s="21">
        <v>38.04</v>
      </c>
    </row>
    <row r="117" spans="1:25" x14ac:dyDescent="0.25">
      <c r="A117" s="22">
        <v>28</v>
      </c>
      <c r="B117" s="21">
        <v>0</v>
      </c>
      <c r="C117" s="21">
        <v>23.15</v>
      </c>
      <c r="D117" s="21">
        <v>6.02</v>
      </c>
      <c r="E117" s="21">
        <v>7.89</v>
      </c>
      <c r="F117" s="21">
        <v>25.77</v>
      </c>
      <c r="G117" s="21">
        <v>12.87</v>
      </c>
      <c r="H117" s="21">
        <v>218.34</v>
      </c>
      <c r="I117" s="21">
        <v>480.83</v>
      </c>
      <c r="J117" s="21">
        <v>72.87</v>
      </c>
      <c r="K117" s="21">
        <v>0.45</v>
      </c>
      <c r="L117" s="21">
        <v>0</v>
      </c>
      <c r="M117" s="21">
        <v>0</v>
      </c>
      <c r="N117" s="21">
        <v>0</v>
      </c>
      <c r="O117" s="21">
        <v>0</v>
      </c>
      <c r="P117" s="21">
        <v>0</v>
      </c>
      <c r="Q117" s="21">
        <v>0</v>
      </c>
      <c r="R117" s="21">
        <v>0</v>
      </c>
      <c r="S117" s="21">
        <v>48.39</v>
      </c>
      <c r="T117" s="21">
        <v>0</v>
      </c>
      <c r="U117" s="21">
        <v>0</v>
      </c>
      <c r="V117" s="21">
        <v>0</v>
      </c>
      <c r="W117" s="21">
        <v>0</v>
      </c>
      <c r="X117" s="21">
        <v>0</v>
      </c>
      <c r="Y117" s="21">
        <v>0</v>
      </c>
    </row>
    <row r="118" spans="1:25" x14ac:dyDescent="0.25">
      <c r="A118" s="22">
        <v>29</v>
      </c>
      <c r="B118" s="21">
        <v>0</v>
      </c>
      <c r="C118" s="21">
        <v>4.5599999999999996</v>
      </c>
      <c r="D118" s="21">
        <v>5.89</v>
      </c>
      <c r="E118" s="21">
        <v>6.13</v>
      </c>
      <c r="F118" s="21">
        <v>6.7</v>
      </c>
      <c r="G118" s="21">
        <v>100.28</v>
      </c>
      <c r="H118" s="21">
        <v>297.2</v>
      </c>
      <c r="I118" s="21">
        <v>453.88</v>
      </c>
      <c r="J118" s="21">
        <v>25.63</v>
      </c>
      <c r="K118" s="21">
        <v>2.31</v>
      </c>
      <c r="L118" s="21">
        <v>0</v>
      </c>
      <c r="M118" s="21">
        <v>0</v>
      </c>
      <c r="N118" s="21">
        <v>0</v>
      </c>
      <c r="O118" s="21">
        <v>0</v>
      </c>
      <c r="P118" s="21">
        <v>0</v>
      </c>
      <c r="Q118" s="21">
        <v>0</v>
      </c>
      <c r="R118" s="21">
        <v>0</v>
      </c>
      <c r="S118" s="21">
        <v>216.26</v>
      </c>
      <c r="T118" s="21">
        <v>0</v>
      </c>
      <c r="U118" s="21">
        <v>0</v>
      </c>
      <c r="V118" s="21">
        <v>0</v>
      </c>
      <c r="W118" s="21">
        <v>0</v>
      </c>
      <c r="X118" s="21">
        <v>0</v>
      </c>
      <c r="Y118" s="21">
        <v>0</v>
      </c>
    </row>
    <row r="119" spans="1:25" x14ac:dyDescent="0.25">
      <c r="A119" s="22">
        <v>30</v>
      </c>
      <c r="B119" s="21">
        <v>0</v>
      </c>
      <c r="C119" s="21">
        <v>0</v>
      </c>
      <c r="D119" s="21">
        <v>10.45</v>
      </c>
      <c r="E119" s="21">
        <v>10.31</v>
      </c>
      <c r="F119" s="21">
        <v>12.9</v>
      </c>
      <c r="G119" s="21">
        <v>20.63</v>
      </c>
      <c r="H119" s="21">
        <v>752.73</v>
      </c>
      <c r="I119" s="21">
        <v>515.15</v>
      </c>
      <c r="J119" s="21">
        <v>42.62</v>
      </c>
      <c r="K119" s="21">
        <v>22.35</v>
      </c>
      <c r="L119" s="21">
        <v>20.170000000000002</v>
      </c>
      <c r="M119" s="21">
        <v>0.06</v>
      </c>
      <c r="N119" s="21">
        <v>0</v>
      </c>
      <c r="O119" s="21">
        <v>0.01</v>
      </c>
      <c r="P119" s="21">
        <v>0.01</v>
      </c>
      <c r="Q119" s="21">
        <v>29.98</v>
      </c>
      <c r="R119" s="21">
        <v>0</v>
      </c>
      <c r="S119" s="21">
        <v>22.09</v>
      </c>
      <c r="T119" s="21">
        <v>0</v>
      </c>
      <c r="U119" s="21">
        <v>0</v>
      </c>
      <c r="V119" s="21">
        <v>0</v>
      </c>
      <c r="W119" s="21">
        <v>0</v>
      </c>
      <c r="X119" s="21">
        <v>0</v>
      </c>
      <c r="Y119" s="21">
        <v>0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10.69</v>
      </c>
      <c r="E120" s="21">
        <v>16.079999999999998</v>
      </c>
      <c r="F120" s="21">
        <v>16.52</v>
      </c>
      <c r="G120" s="21">
        <v>32.44</v>
      </c>
      <c r="H120" s="21">
        <v>13.31</v>
      </c>
      <c r="I120" s="21">
        <v>38.53</v>
      </c>
      <c r="J120" s="21">
        <v>58.54</v>
      </c>
      <c r="K120" s="21">
        <v>5.18</v>
      </c>
      <c r="L120" s="21">
        <v>27.03</v>
      </c>
      <c r="M120" s="21">
        <v>90.82</v>
      </c>
      <c r="N120" s="21">
        <v>118.81</v>
      </c>
      <c r="O120" s="21">
        <v>178.36</v>
      </c>
      <c r="P120" s="21">
        <v>198.96</v>
      </c>
      <c r="Q120" s="21">
        <v>200.27</v>
      </c>
      <c r="R120" s="21">
        <v>111.32</v>
      </c>
      <c r="S120" s="21">
        <v>262.62</v>
      </c>
      <c r="T120" s="21">
        <v>98.74</v>
      </c>
      <c r="U120" s="21">
        <v>25.23</v>
      </c>
      <c r="V120" s="21">
        <v>0</v>
      </c>
      <c r="W120" s="21">
        <v>0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38" t="s">
        <v>55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>
        <v>112.97</v>
      </c>
      <c r="C124" s="21">
        <v>58.53</v>
      </c>
      <c r="D124" s="21">
        <v>78.510000000000005</v>
      </c>
      <c r="E124" s="21">
        <v>47.84</v>
      </c>
      <c r="F124" s="21">
        <v>3.77</v>
      </c>
      <c r="G124" s="21">
        <v>0</v>
      </c>
      <c r="H124" s="21">
        <v>0.13</v>
      </c>
      <c r="I124" s="21">
        <v>0.22</v>
      </c>
      <c r="J124" s="21">
        <v>0</v>
      </c>
      <c r="K124" s="21">
        <v>2.88</v>
      </c>
      <c r="L124" s="21">
        <v>69.56</v>
      </c>
      <c r="M124" s="21">
        <v>59.26</v>
      </c>
      <c r="N124" s="21">
        <v>15.48</v>
      </c>
      <c r="O124" s="21">
        <v>18.670000000000002</v>
      </c>
      <c r="P124" s="21">
        <v>127.57</v>
      </c>
      <c r="Q124" s="21">
        <v>177</v>
      </c>
      <c r="R124" s="21">
        <v>22.25</v>
      </c>
      <c r="S124" s="21">
        <v>0.63</v>
      </c>
      <c r="T124" s="21">
        <v>0</v>
      </c>
      <c r="U124" s="21">
        <v>9.9700000000000006</v>
      </c>
      <c r="V124" s="21">
        <v>181.2</v>
      </c>
      <c r="W124" s="21">
        <v>169.57</v>
      </c>
      <c r="X124" s="21">
        <v>344.65</v>
      </c>
      <c r="Y124" s="21">
        <v>295.23</v>
      </c>
    </row>
    <row r="125" spans="1:25" x14ac:dyDescent="0.25">
      <c r="A125" s="22">
        <v>2</v>
      </c>
      <c r="B125" s="21">
        <v>477.84</v>
      </c>
      <c r="C125" s="21">
        <v>479.05</v>
      </c>
      <c r="D125" s="21">
        <v>319.44</v>
      </c>
      <c r="E125" s="21">
        <v>248.27</v>
      </c>
      <c r="F125" s="21">
        <v>188.28</v>
      </c>
      <c r="G125" s="21">
        <v>0</v>
      </c>
      <c r="H125" s="21">
        <v>3.26</v>
      </c>
      <c r="I125" s="21">
        <v>17.010000000000002</v>
      </c>
      <c r="J125" s="21">
        <v>0.26</v>
      </c>
      <c r="K125" s="21">
        <v>152.68</v>
      </c>
      <c r="L125" s="21">
        <v>133.36000000000001</v>
      </c>
      <c r="M125" s="21">
        <v>102.43</v>
      </c>
      <c r="N125" s="21">
        <v>143.6</v>
      </c>
      <c r="O125" s="21">
        <v>42.93</v>
      </c>
      <c r="P125" s="21">
        <v>66.010000000000005</v>
      </c>
      <c r="Q125" s="21">
        <v>71.959999999999994</v>
      </c>
      <c r="R125" s="21">
        <v>95.74</v>
      </c>
      <c r="S125" s="21">
        <v>16.57</v>
      </c>
      <c r="T125" s="21">
        <v>0</v>
      </c>
      <c r="U125" s="21">
        <v>21.27</v>
      </c>
      <c r="V125" s="21">
        <v>172.41</v>
      </c>
      <c r="W125" s="21">
        <v>365.57</v>
      </c>
      <c r="X125" s="21">
        <v>369.59</v>
      </c>
      <c r="Y125" s="21">
        <v>296.98</v>
      </c>
    </row>
    <row r="126" spans="1:25" x14ac:dyDescent="0.25">
      <c r="A126" s="22">
        <v>3</v>
      </c>
      <c r="B126" s="21">
        <v>154.81</v>
      </c>
      <c r="C126" s="21">
        <v>90.99</v>
      </c>
      <c r="D126" s="21">
        <v>31.87</v>
      </c>
      <c r="E126" s="21">
        <v>17.079999999999998</v>
      </c>
      <c r="F126" s="21">
        <v>77.010000000000005</v>
      </c>
      <c r="G126" s="21">
        <v>0</v>
      </c>
      <c r="H126" s="21">
        <v>0</v>
      </c>
      <c r="I126" s="21">
        <v>0</v>
      </c>
      <c r="J126" s="21">
        <v>0</v>
      </c>
      <c r="K126" s="21">
        <v>170.25</v>
      </c>
      <c r="L126" s="21">
        <v>195.08</v>
      </c>
      <c r="M126" s="21">
        <v>239.39</v>
      </c>
      <c r="N126" s="21">
        <v>207.56</v>
      </c>
      <c r="O126" s="21">
        <v>187.04</v>
      </c>
      <c r="P126" s="21">
        <v>211.12</v>
      </c>
      <c r="Q126" s="21">
        <v>219.62</v>
      </c>
      <c r="R126" s="21">
        <v>236.74</v>
      </c>
      <c r="S126" s="21">
        <v>187.63</v>
      </c>
      <c r="T126" s="21">
        <v>225.43</v>
      </c>
      <c r="U126" s="21">
        <v>306.04000000000002</v>
      </c>
      <c r="V126" s="21">
        <v>238.21</v>
      </c>
      <c r="W126" s="21">
        <v>304.12</v>
      </c>
      <c r="X126" s="21">
        <v>270.87</v>
      </c>
      <c r="Y126" s="21">
        <v>336.34</v>
      </c>
    </row>
    <row r="127" spans="1:25" x14ac:dyDescent="0.25">
      <c r="A127" s="22">
        <v>4</v>
      </c>
      <c r="B127" s="21">
        <v>88.01</v>
      </c>
      <c r="C127" s="21">
        <v>237.81</v>
      </c>
      <c r="D127" s="21">
        <v>0.35</v>
      </c>
      <c r="E127" s="21">
        <v>6.82</v>
      </c>
      <c r="F127" s="21">
        <v>18.13</v>
      </c>
      <c r="G127" s="21">
        <v>0</v>
      </c>
      <c r="H127" s="21">
        <v>0</v>
      </c>
      <c r="I127" s="21">
        <v>0</v>
      </c>
      <c r="J127" s="21">
        <v>4.5</v>
      </c>
      <c r="K127" s="21">
        <v>10.25</v>
      </c>
      <c r="L127" s="21">
        <v>11</v>
      </c>
      <c r="M127" s="21">
        <v>29.94</v>
      </c>
      <c r="N127" s="21">
        <v>52.03</v>
      </c>
      <c r="O127" s="21">
        <v>51.69</v>
      </c>
      <c r="P127" s="21">
        <v>55.34</v>
      </c>
      <c r="Q127" s="21">
        <v>24.09</v>
      </c>
      <c r="R127" s="21">
        <v>11.14</v>
      </c>
      <c r="S127" s="21">
        <v>0</v>
      </c>
      <c r="T127" s="21">
        <v>0</v>
      </c>
      <c r="U127" s="21">
        <v>0</v>
      </c>
      <c r="V127" s="21">
        <v>43.94</v>
      </c>
      <c r="W127" s="21">
        <v>156.54</v>
      </c>
      <c r="X127" s="21">
        <v>184.56</v>
      </c>
      <c r="Y127" s="21">
        <v>139.6</v>
      </c>
    </row>
    <row r="128" spans="1:25" x14ac:dyDescent="0.25">
      <c r="A128" s="22">
        <v>5</v>
      </c>
      <c r="B128" s="21">
        <v>73.53</v>
      </c>
      <c r="C128" s="21">
        <v>122.03</v>
      </c>
      <c r="D128" s="21">
        <v>116.19</v>
      </c>
      <c r="E128" s="21">
        <v>134</v>
      </c>
      <c r="F128" s="21">
        <v>35.630000000000003</v>
      </c>
      <c r="G128" s="21">
        <v>0</v>
      </c>
      <c r="H128" s="21">
        <v>0</v>
      </c>
      <c r="I128" s="21">
        <v>49.07</v>
      </c>
      <c r="J128" s="21">
        <v>110.39</v>
      </c>
      <c r="K128" s="21">
        <v>309.42</v>
      </c>
      <c r="L128" s="21">
        <v>331.44</v>
      </c>
      <c r="M128" s="21">
        <v>333.68</v>
      </c>
      <c r="N128" s="21">
        <v>280.36</v>
      </c>
      <c r="O128" s="21">
        <v>347.92</v>
      </c>
      <c r="P128" s="21">
        <v>331.71</v>
      </c>
      <c r="Q128" s="21">
        <v>364.9</v>
      </c>
      <c r="R128" s="21">
        <v>296.07</v>
      </c>
      <c r="S128" s="21">
        <v>289.42</v>
      </c>
      <c r="T128" s="21">
        <v>85.41</v>
      </c>
      <c r="U128" s="21">
        <v>404.92</v>
      </c>
      <c r="V128" s="21">
        <v>457.12</v>
      </c>
      <c r="W128" s="21">
        <v>509.35</v>
      </c>
      <c r="X128" s="21">
        <v>532.89</v>
      </c>
      <c r="Y128" s="21">
        <v>314.94</v>
      </c>
    </row>
    <row r="129" spans="1:25" x14ac:dyDescent="0.25">
      <c r="A129" s="22">
        <v>6</v>
      </c>
      <c r="B129" s="21">
        <v>428.52</v>
      </c>
      <c r="C129" s="21">
        <v>806.81</v>
      </c>
      <c r="D129" s="21">
        <v>85.41</v>
      </c>
      <c r="E129" s="21">
        <v>3.44</v>
      </c>
      <c r="F129" s="21">
        <v>82.04</v>
      </c>
      <c r="G129" s="21">
        <v>0</v>
      </c>
      <c r="H129" s="21">
        <v>0</v>
      </c>
      <c r="I129" s="21">
        <v>29.46</v>
      </c>
      <c r="J129" s="21">
        <v>0</v>
      </c>
      <c r="K129" s="21">
        <v>30.68</v>
      </c>
      <c r="L129" s="21">
        <v>131.63999999999999</v>
      </c>
      <c r="M129" s="21">
        <v>87.87</v>
      </c>
      <c r="N129" s="21">
        <v>62.51</v>
      </c>
      <c r="O129" s="21">
        <v>92.43</v>
      </c>
      <c r="P129" s="21">
        <v>121.17</v>
      </c>
      <c r="Q129" s="21">
        <v>73.150000000000006</v>
      </c>
      <c r="R129" s="21">
        <v>55.1</v>
      </c>
      <c r="S129" s="21">
        <v>0</v>
      </c>
      <c r="T129" s="21">
        <v>0</v>
      </c>
      <c r="U129" s="21">
        <v>286.19</v>
      </c>
      <c r="V129" s="21">
        <v>136.02000000000001</v>
      </c>
      <c r="W129" s="21">
        <v>200.06</v>
      </c>
      <c r="X129" s="21">
        <v>1157.9100000000001</v>
      </c>
      <c r="Y129" s="21">
        <v>888.49</v>
      </c>
    </row>
    <row r="130" spans="1:25" x14ac:dyDescent="0.25">
      <c r="A130" s="22">
        <v>7</v>
      </c>
      <c r="B130" s="21">
        <v>116.56</v>
      </c>
      <c r="C130" s="21">
        <v>135.72</v>
      </c>
      <c r="D130" s="21">
        <v>119.7</v>
      </c>
      <c r="E130" s="21">
        <v>115.08</v>
      </c>
      <c r="F130" s="21">
        <v>111.66</v>
      </c>
      <c r="G130" s="21">
        <v>98.15</v>
      </c>
      <c r="H130" s="21">
        <v>85.91</v>
      </c>
      <c r="I130" s="21">
        <v>109.63</v>
      </c>
      <c r="J130" s="21">
        <v>92.69</v>
      </c>
      <c r="K130" s="21">
        <v>152.46</v>
      </c>
      <c r="L130" s="21">
        <v>192.91</v>
      </c>
      <c r="M130" s="21">
        <v>169.25</v>
      </c>
      <c r="N130" s="21">
        <v>114.24</v>
      </c>
      <c r="O130" s="21">
        <v>182.96</v>
      </c>
      <c r="P130" s="21">
        <v>190.65</v>
      </c>
      <c r="Q130" s="21">
        <v>174.88</v>
      </c>
      <c r="R130" s="21">
        <v>161.86000000000001</v>
      </c>
      <c r="S130" s="21">
        <v>169.1</v>
      </c>
      <c r="T130" s="21">
        <v>220.78</v>
      </c>
      <c r="U130" s="21">
        <v>224.36</v>
      </c>
      <c r="V130" s="21">
        <v>210.94</v>
      </c>
      <c r="W130" s="21">
        <v>129.49</v>
      </c>
      <c r="X130" s="21">
        <v>169.49</v>
      </c>
      <c r="Y130" s="21">
        <v>134.66999999999999</v>
      </c>
    </row>
    <row r="131" spans="1:25" x14ac:dyDescent="0.25">
      <c r="A131" s="22">
        <v>8</v>
      </c>
      <c r="B131" s="21">
        <v>23.06</v>
      </c>
      <c r="C131" s="21">
        <v>28.25</v>
      </c>
      <c r="D131" s="21">
        <v>17.760000000000002</v>
      </c>
      <c r="E131" s="21">
        <v>15.79</v>
      </c>
      <c r="F131" s="21">
        <v>6.1</v>
      </c>
      <c r="G131" s="21">
        <v>11.27</v>
      </c>
      <c r="H131" s="21">
        <v>179.16</v>
      </c>
      <c r="I131" s="21">
        <v>26.4</v>
      </c>
      <c r="J131" s="21">
        <v>57.55</v>
      </c>
      <c r="K131" s="21">
        <v>15.07</v>
      </c>
      <c r="L131" s="21">
        <v>40.07</v>
      </c>
      <c r="M131" s="21">
        <v>74.069999999999993</v>
      </c>
      <c r="N131" s="21">
        <v>62.87</v>
      </c>
      <c r="O131" s="21">
        <v>65.239999999999995</v>
      </c>
      <c r="P131" s="21">
        <v>62.63</v>
      </c>
      <c r="Q131" s="21">
        <v>46.58</v>
      </c>
      <c r="R131" s="21">
        <v>50.04</v>
      </c>
      <c r="S131" s="21">
        <v>260.41000000000003</v>
      </c>
      <c r="T131" s="21">
        <v>196.84</v>
      </c>
      <c r="U131" s="21">
        <v>40.380000000000003</v>
      </c>
      <c r="V131" s="21">
        <v>65.95</v>
      </c>
      <c r="W131" s="21">
        <v>659.72</v>
      </c>
      <c r="X131" s="21">
        <v>111.01</v>
      </c>
      <c r="Y131" s="21">
        <v>47.03</v>
      </c>
    </row>
    <row r="132" spans="1:25" x14ac:dyDescent="0.25">
      <c r="A132" s="22">
        <v>9</v>
      </c>
      <c r="B132" s="21">
        <v>30.89</v>
      </c>
      <c r="C132" s="21">
        <v>16.07</v>
      </c>
      <c r="D132" s="21">
        <v>14.74</v>
      </c>
      <c r="E132" s="21">
        <v>13.15</v>
      </c>
      <c r="F132" s="21">
        <v>8.4600000000000009</v>
      </c>
      <c r="G132" s="21">
        <v>3.16</v>
      </c>
      <c r="H132" s="21">
        <v>292.22000000000003</v>
      </c>
      <c r="I132" s="21">
        <v>0</v>
      </c>
      <c r="J132" s="21">
        <v>150.84</v>
      </c>
      <c r="K132" s="21">
        <v>71.41</v>
      </c>
      <c r="L132" s="21">
        <v>152.94</v>
      </c>
      <c r="M132" s="21">
        <v>389.2</v>
      </c>
      <c r="N132" s="21">
        <v>48.69</v>
      </c>
      <c r="O132" s="21">
        <v>65.13</v>
      </c>
      <c r="P132" s="21">
        <v>123.72</v>
      </c>
      <c r="Q132" s="21">
        <v>86.31</v>
      </c>
      <c r="R132" s="21">
        <v>56.74</v>
      </c>
      <c r="S132" s="21">
        <v>10.74</v>
      </c>
      <c r="T132" s="21">
        <v>28.95</v>
      </c>
      <c r="U132" s="21">
        <v>85.35</v>
      </c>
      <c r="V132" s="21">
        <v>109.07</v>
      </c>
      <c r="W132" s="21">
        <v>597.64</v>
      </c>
      <c r="X132" s="21">
        <v>173.33</v>
      </c>
      <c r="Y132" s="21">
        <v>33.409999999999997</v>
      </c>
    </row>
    <row r="133" spans="1:25" x14ac:dyDescent="0.25">
      <c r="A133" s="22">
        <v>10</v>
      </c>
      <c r="B133" s="21">
        <v>9.34</v>
      </c>
      <c r="C133" s="21">
        <v>90.99</v>
      </c>
      <c r="D133" s="21">
        <v>81.48</v>
      </c>
      <c r="E133" s="21">
        <v>80.17</v>
      </c>
      <c r="F133" s="21">
        <v>80.53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0</v>
      </c>
      <c r="N133" s="21">
        <v>0</v>
      </c>
      <c r="O133" s="21">
        <v>0</v>
      </c>
      <c r="P133" s="21">
        <v>1.79</v>
      </c>
      <c r="Q133" s="21">
        <v>0.9</v>
      </c>
      <c r="R133" s="21">
        <v>0.3</v>
      </c>
      <c r="S133" s="21">
        <v>0</v>
      </c>
      <c r="T133" s="21">
        <v>0</v>
      </c>
      <c r="U133" s="21">
        <v>12.26</v>
      </c>
      <c r="V133" s="21">
        <v>169.28</v>
      </c>
      <c r="W133" s="21">
        <v>173.85</v>
      </c>
      <c r="X133" s="21">
        <v>213.14</v>
      </c>
      <c r="Y133" s="21">
        <v>86.66</v>
      </c>
    </row>
    <row r="134" spans="1:25" x14ac:dyDescent="0.25">
      <c r="A134" s="22">
        <v>11</v>
      </c>
      <c r="B134" s="21">
        <v>24.01</v>
      </c>
      <c r="C134" s="21">
        <v>145.74</v>
      </c>
      <c r="D134" s="21">
        <v>112.13</v>
      </c>
      <c r="E134" s="21">
        <v>514.27</v>
      </c>
      <c r="F134" s="21">
        <v>258.25</v>
      </c>
      <c r="G134" s="21">
        <v>77.540000000000006</v>
      </c>
      <c r="H134" s="21">
        <v>40.44</v>
      </c>
      <c r="I134" s="21">
        <v>13.48</v>
      </c>
      <c r="J134" s="21">
        <v>36.11</v>
      </c>
      <c r="K134" s="21">
        <v>66.14</v>
      </c>
      <c r="L134" s="21">
        <v>136.08000000000001</v>
      </c>
      <c r="M134" s="21">
        <v>255.82</v>
      </c>
      <c r="N134" s="21">
        <v>137.9</v>
      </c>
      <c r="O134" s="21">
        <v>59.93</v>
      </c>
      <c r="P134" s="21">
        <v>85.81</v>
      </c>
      <c r="Q134" s="21">
        <v>86.7</v>
      </c>
      <c r="R134" s="21">
        <v>0</v>
      </c>
      <c r="S134" s="21">
        <v>0</v>
      </c>
      <c r="T134" s="21">
        <v>0</v>
      </c>
      <c r="U134" s="21">
        <v>134.21</v>
      </c>
      <c r="V134" s="21">
        <v>239.36</v>
      </c>
      <c r="W134" s="21">
        <v>217.74</v>
      </c>
      <c r="X134" s="21">
        <v>66.33</v>
      </c>
      <c r="Y134" s="21">
        <v>108.88</v>
      </c>
    </row>
    <row r="135" spans="1:25" x14ac:dyDescent="0.25">
      <c r="A135" s="22">
        <v>12</v>
      </c>
      <c r="B135" s="21">
        <v>81.87</v>
      </c>
      <c r="C135" s="21">
        <v>74.28</v>
      </c>
      <c r="D135" s="21">
        <v>892.5</v>
      </c>
      <c r="E135" s="21">
        <v>65.599999999999994</v>
      </c>
      <c r="F135" s="21">
        <v>2.82</v>
      </c>
      <c r="G135" s="21">
        <v>0</v>
      </c>
      <c r="H135" s="21">
        <v>0</v>
      </c>
      <c r="I135" s="21">
        <v>13.67</v>
      </c>
      <c r="J135" s="21">
        <v>0</v>
      </c>
      <c r="K135" s="21">
        <v>71.430000000000007</v>
      </c>
      <c r="L135" s="21">
        <v>69.650000000000006</v>
      </c>
      <c r="M135" s="21">
        <v>68.08</v>
      </c>
      <c r="N135" s="21">
        <v>34.81</v>
      </c>
      <c r="O135" s="21">
        <v>0.05</v>
      </c>
      <c r="P135" s="21">
        <v>0</v>
      </c>
      <c r="Q135" s="21">
        <v>0</v>
      </c>
      <c r="R135" s="21">
        <v>0</v>
      </c>
      <c r="S135" s="21">
        <v>0</v>
      </c>
      <c r="T135" s="21">
        <v>0</v>
      </c>
      <c r="U135" s="21">
        <v>0</v>
      </c>
      <c r="V135" s="21">
        <v>164.39</v>
      </c>
      <c r="W135" s="21">
        <v>267.82</v>
      </c>
      <c r="X135" s="21">
        <v>231.4</v>
      </c>
      <c r="Y135" s="21">
        <v>88.69</v>
      </c>
    </row>
    <row r="136" spans="1:25" x14ac:dyDescent="0.25">
      <c r="A136" s="22">
        <v>13</v>
      </c>
      <c r="B136" s="21">
        <v>75.040000000000006</v>
      </c>
      <c r="C136" s="21">
        <v>31.46</v>
      </c>
      <c r="D136" s="21">
        <v>10.84</v>
      </c>
      <c r="E136" s="21">
        <v>0</v>
      </c>
      <c r="F136" s="21">
        <v>0</v>
      </c>
      <c r="G136" s="21">
        <v>0</v>
      </c>
      <c r="H136" s="21">
        <v>0</v>
      </c>
      <c r="I136" s="21">
        <v>0.86</v>
      </c>
      <c r="J136" s="21">
        <v>0</v>
      </c>
      <c r="K136" s="21">
        <v>150.97</v>
      </c>
      <c r="L136" s="21">
        <v>123.01</v>
      </c>
      <c r="M136" s="21">
        <v>167</v>
      </c>
      <c r="N136" s="21">
        <v>103.04</v>
      </c>
      <c r="O136" s="21">
        <v>175.08</v>
      </c>
      <c r="P136" s="21">
        <v>99.85</v>
      </c>
      <c r="Q136" s="21">
        <v>70.150000000000006</v>
      </c>
      <c r="R136" s="21">
        <v>69.77</v>
      </c>
      <c r="S136" s="21">
        <v>0</v>
      </c>
      <c r="T136" s="21">
        <v>80.900000000000006</v>
      </c>
      <c r="U136" s="21">
        <v>220.6</v>
      </c>
      <c r="V136" s="21">
        <v>344.91</v>
      </c>
      <c r="W136" s="21">
        <v>1219.47</v>
      </c>
      <c r="X136" s="21">
        <v>1211.4100000000001</v>
      </c>
      <c r="Y136" s="21">
        <v>1014.87</v>
      </c>
    </row>
    <row r="137" spans="1:25" x14ac:dyDescent="0.25">
      <c r="A137" s="22">
        <v>14</v>
      </c>
      <c r="B137" s="21">
        <v>131.01</v>
      </c>
      <c r="C137" s="21">
        <v>89.85</v>
      </c>
      <c r="D137" s="21">
        <v>567.44000000000005</v>
      </c>
      <c r="E137" s="21">
        <v>353.96</v>
      </c>
      <c r="F137" s="21">
        <v>0</v>
      </c>
      <c r="G137" s="21">
        <v>0</v>
      </c>
      <c r="H137" s="21">
        <v>8.24</v>
      </c>
      <c r="I137" s="21">
        <v>199.45</v>
      </c>
      <c r="J137" s="21">
        <v>0</v>
      </c>
      <c r="K137" s="21">
        <v>343.49</v>
      </c>
      <c r="L137" s="21">
        <v>233.8</v>
      </c>
      <c r="M137" s="21">
        <v>233.7</v>
      </c>
      <c r="N137" s="21">
        <v>181.47</v>
      </c>
      <c r="O137" s="21">
        <v>297.77</v>
      </c>
      <c r="P137" s="21">
        <v>300.93</v>
      </c>
      <c r="Q137" s="21">
        <v>295.95</v>
      </c>
      <c r="R137" s="21">
        <v>312.56</v>
      </c>
      <c r="S137" s="21">
        <v>0.11</v>
      </c>
      <c r="T137" s="21">
        <v>59.8</v>
      </c>
      <c r="U137" s="21">
        <v>199.05</v>
      </c>
      <c r="V137" s="21">
        <v>300.47000000000003</v>
      </c>
      <c r="W137" s="21">
        <v>385.35</v>
      </c>
      <c r="X137" s="21">
        <v>1183.5899999999999</v>
      </c>
      <c r="Y137" s="21">
        <v>986.58</v>
      </c>
    </row>
    <row r="138" spans="1:25" x14ac:dyDescent="0.25">
      <c r="A138" s="22">
        <v>15</v>
      </c>
      <c r="B138" s="21">
        <v>112.62</v>
      </c>
      <c r="C138" s="21">
        <v>86.19</v>
      </c>
      <c r="D138" s="21">
        <v>798.05</v>
      </c>
      <c r="E138" s="21">
        <v>3.46</v>
      </c>
      <c r="F138" s="21">
        <v>0</v>
      </c>
      <c r="G138" s="21">
        <v>0</v>
      </c>
      <c r="H138" s="21">
        <v>0</v>
      </c>
      <c r="I138" s="21">
        <v>66.180000000000007</v>
      </c>
      <c r="J138" s="21">
        <v>0</v>
      </c>
      <c r="K138" s="21">
        <v>129.87</v>
      </c>
      <c r="L138" s="21">
        <v>301.72000000000003</v>
      </c>
      <c r="M138" s="21">
        <v>394.94</v>
      </c>
      <c r="N138" s="21">
        <v>423.13</v>
      </c>
      <c r="O138" s="21">
        <v>437.43</v>
      </c>
      <c r="P138" s="21">
        <v>436.93</v>
      </c>
      <c r="Q138" s="21">
        <v>266.73</v>
      </c>
      <c r="R138" s="21">
        <v>248.4</v>
      </c>
      <c r="S138" s="21">
        <v>0</v>
      </c>
      <c r="T138" s="21">
        <v>17.989999999999998</v>
      </c>
      <c r="U138" s="21">
        <v>344.87</v>
      </c>
      <c r="V138" s="21">
        <v>314.05</v>
      </c>
      <c r="W138" s="21">
        <v>309.74</v>
      </c>
      <c r="X138" s="21">
        <v>317.77</v>
      </c>
      <c r="Y138" s="21">
        <v>199.47</v>
      </c>
    </row>
    <row r="139" spans="1:25" x14ac:dyDescent="0.25">
      <c r="A139" s="22">
        <v>16</v>
      </c>
      <c r="B139" s="21">
        <v>37.61</v>
      </c>
      <c r="C139" s="21">
        <v>66.959999999999994</v>
      </c>
      <c r="D139" s="21">
        <v>62.22</v>
      </c>
      <c r="E139" s="21">
        <v>0</v>
      </c>
      <c r="F139" s="21">
        <v>0</v>
      </c>
      <c r="G139" s="21">
        <v>0</v>
      </c>
      <c r="H139" s="21">
        <v>0</v>
      </c>
      <c r="I139" s="21">
        <v>0</v>
      </c>
      <c r="J139" s="21">
        <v>0</v>
      </c>
      <c r="K139" s="21">
        <v>63.48</v>
      </c>
      <c r="L139" s="21">
        <v>181.76</v>
      </c>
      <c r="M139" s="21">
        <v>104.54</v>
      </c>
      <c r="N139" s="21">
        <v>50.74</v>
      </c>
      <c r="O139" s="21">
        <v>36.409999999999997</v>
      </c>
      <c r="P139" s="21">
        <v>110.92</v>
      </c>
      <c r="Q139" s="21">
        <v>68.5</v>
      </c>
      <c r="R139" s="21">
        <v>19.21</v>
      </c>
      <c r="S139" s="21">
        <v>0</v>
      </c>
      <c r="T139" s="21">
        <v>262.24</v>
      </c>
      <c r="U139" s="21">
        <v>213.95</v>
      </c>
      <c r="V139" s="21">
        <v>209.94</v>
      </c>
      <c r="W139" s="21">
        <v>194.16</v>
      </c>
      <c r="X139" s="21">
        <v>131.36000000000001</v>
      </c>
      <c r="Y139" s="21">
        <v>18.329999999999998</v>
      </c>
    </row>
    <row r="140" spans="1:25" x14ac:dyDescent="0.25">
      <c r="A140" s="22">
        <v>17</v>
      </c>
      <c r="B140" s="21">
        <v>38.979999999999997</v>
      </c>
      <c r="C140" s="21">
        <v>79.8</v>
      </c>
      <c r="D140" s="21">
        <v>46.58</v>
      </c>
      <c r="E140" s="21">
        <v>19.690000000000001</v>
      </c>
      <c r="F140" s="21">
        <v>8.43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  <c r="Q140" s="21">
        <v>0</v>
      </c>
      <c r="R140" s="21">
        <v>0</v>
      </c>
      <c r="S140" s="21">
        <v>0</v>
      </c>
      <c r="T140" s="21">
        <v>358.96</v>
      </c>
      <c r="U140" s="21">
        <v>0.94</v>
      </c>
      <c r="V140" s="21">
        <v>137.88</v>
      </c>
      <c r="W140" s="21">
        <v>203.59</v>
      </c>
      <c r="X140" s="21">
        <v>161.74</v>
      </c>
      <c r="Y140" s="21">
        <v>62.28</v>
      </c>
    </row>
    <row r="141" spans="1:25" x14ac:dyDescent="0.25">
      <c r="A141" s="22">
        <v>18</v>
      </c>
      <c r="B141" s="21">
        <v>39.61</v>
      </c>
      <c r="C141" s="21">
        <v>23.66</v>
      </c>
      <c r="D141" s="21">
        <v>34.520000000000003</v>
      </c>
      <c r="E141" s="21">
        <v>0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1.29</v>
      </c>
      <c r="N141" s="21">
        <v>3.38</v>
      </c>
      <c r="O141" s="21">
        <v>0</v>
      </c>
      <c r="P141" s="21">
        <v>0</v>
      </c>
      <c r="Q141" s="21">
        <v>0</v>
      </c>
      <c r="R141" s="21">
        <v>0</v>
      </c>
      <c r="S141" s="21">
        <v>0</v>
      </c>
      <c r="T141" s="21">
        <v>0</v>
      </c>
      <c r="U141" s="21">
        <v>1.1000000000000001</v>
      </c>
      <c r="V141" s="21">
        <v>103.87</v>
      </c>
      <c r="W141" s="21">
        <v>178.28</v>
      </c>
      <c r="X141" s="21">
        <v>102.51</v>
      </c>
      <c r="Y141" s="21">
        <v>167.99</v>
      </c>
    </row>
    <row r="142" spans="1:25" x14ac:dyDescent="0.25">
      <c r="A142" s="22">
        <v>19</v>
      </c>
      <c r="B142" s="21">
        <v>43.45</v>
      </c>
      <c r="C142" s="21">
        <v>774.93</v>
      </c>
      <c r="D142" s="21">
        <v>0</v>
      </c>
      <c r="E142" s="21">
        <v>0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  <c r="L142" s="21">
        <v>57.28</v>
      </c>
      <c r="M142" s="21">
        <v>0</v>
      </c>
      <c r="N142" s="21">
        <v>0</v>
      </c>
      <c r="O142" s="21">
        <v>0</v>
      </c>
      <c r="P142" s="21">
        <v>0</v>
      </c>
      <c r="Q142" s="21">
        <v>0.2</v>
      </c>
      <c r="R142" s="21">
        <v>0</v>
      </c>
      <c r="S142" s="21">
        <v>0</v>
      </c>
      <c r="T142" s="21">
        <v>0</v>
      </c>
      <c r="U142" s="21">
        <v>134.69999999999999</v>
      </c>
      <c r="V142" s="21">
        <v>68.239999999999995</v>
      </c>
      <c r="W142" s="21">
        <v>135.53</v>
      </c>
      <c r="X142" s="21">
        <v>76.7</v>
      </c>
      <c r="Y142" s="21">
        <v>792.74</v>
      </c>
    </row>
    <row r="143" spans="1:25" x14ac:dyDescent="0.25">
      <c r="A143" s="22">
        <v>20</v>
      </c>
      <c r="B143" s="21">
        <v>24.85</v>
      </c>
      <c r="C143" s="21">
        <v>1.74</v>
      </c>
      <c r="D143" s="21">
        <v>0</v>
      </c>
      <c r="E143" s="21">
        <v>0</v>
      </c>
      <c r="F143" s="21">
        <v>0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0</v>
      </c>
      <c r="N143" s="21">
        <v>0</v>
      </c>
      <c r="O143" s="21">
        <v>0</v>
      </c>
      <c r="P143" s="21">
        <v>0</v>
      </c>
      <c r="Q143" s="21">
        <v>0</v>
      </c>
      <c r="R143" s="21">
        <v>0</v>
      </c>
      <c r="S143" s="21">
        <v>0</v>
      </c>
      <c r="T143" s="21">
        <v>0.51</v>
      </c>
      <c r="U143" s="21">
        <v>29.89</v>
      </c>
      <c r="V143" s="21">
        <v>12.29</v>
      </c>
      <c r="W143" s="21">
        <v>108.71</v>
      </c>
      <c r="X143" s="21">
        <v>112.58</v>
      </c>
      <c r="Y143" s="21">
        <v>761.24</v>
      </c>
    </row>
    <row r="144" spans="1:25" x14ac:dyDescent="0.25">
      <c r="A144" s="22">
        <v>21</v>
      </c>
      <c r="B144" s="21">
        <v>19.98</v>
      </c>
      <c r="C144" s="21">
        <v>0</v>
      </c>
      <c r="D144" s="21">
        <v>0</v>
      </c>
      <c r="E144" s="21">
        <v>0</v>
      </c>
      <c r="F144" s="21">
        <v>0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146.91</v>
      </c>
      <c r="M144" s="21">
        <v>44.81</v>
      </c>
      <c r="N144" s="21">
        <v>0</v>
      </c>
      <c r="O144" s="21">
        <v>0</v>
      </c>
      <c r="P144" s="21">
        <v>0</v>
      </c>
      <c r="Q144" s="21">
        <v>0</v>
      </c>
      <c r="R144" s="21">
        <v>0</v>
      </c>
      <c r="S144" s="21">
        <v>6.11</v>
      </c>
      <c r="T144" s="21">
        <v>39.58</v>
      </c>
      <c r="U144" s="21">
        <v>1.36</v>
      </c>
      <c r="V144" s="21">
        <v>65.36</v>
      </c>
      <c r="W144" s="21">
        <v>173.89</v>
      </c>
      <c r="X144" s="21">
        <v>98.38</v>
      </c>
      <c r="Y144" s="21">
        <v>321.39</v>
      </c>
    </row>
    <row r="145" spans="1:25" x14ac:dyDescent="0.25">
      <c r="A145" s="22">
        <v>22</v>
      </c>
      <c r="B145" s="21">
        <v>58.49</v>
      </c>
      <c r="C145" s="21">
        <v>70.650000000000006</v>
      </c>
      <c r="D145" s="21">
        <v>165.12</v>
      </c>
      <c r="E145" s="21">
        <v>15.18</v>
      </c>
      <c r="F145" s="21">
        <v>0</v>
      </c>
      <c r="G145" s="21">
        <v>0</v>
      </c>
      <c r="H145" s="21">
        <v>0</v>
      </c>
      <c r="I145" s="21">
        <v>0</v>
      </c>
      <c r="J145" s="21">
        <v>0</v>
      </c>
      <c r="K145" s="21">
        <v>0</v>
      </c>
      <c r="L145" s="21">
        <v>0</v>
      </c>
      <c r="M145" s="21">
        <v>8.7799999999999994</v>
      </c>
      <c r="N145" s="21">
        <v>0</v>
      </c>
      <c r="O145" s="21">
        <v>0</v>
      </c>
      <c r="P145" s="21">
        <v>0</v>
      </c>
      <c r="Q145" s="21">
        <v>0</v>
      </c>
      <c r="R145" s="21">
        <v>0</v>
      </c>
      <c r="S145" s="21">
        <v>0</v>
      </c>
      <c r="T145" s="21">
        <v>0</v>
      </c>
      <c r="U145" s="21">
        <v>19.66</v>
      </c>
      <c r="V145" s="21">
        <v>253.37</v>
      </c>
      <c r="W145" s="21">
        <v>204.2</v>
      </c>
      <c r="X145" s="21">
        <v>200.6</v>
      </c>
      <c r="Y145" s="21">
        <v>801.77</v>
      </c>
    </row>
    <row r="146" spans="1:25" x14ac:dyDescent="0.25">
      <c r="A146" s="22">
        <v>23</v>
      </c>
      <c r="B146" s="21">
        <v>26.89</v>
      </c>
      <c r="C146" s="21">
        <v>7.56</v>
      </c>
      <c r="D146" s="21">
        <v>574.51</v>
      </c>
      <c r="E146" s="21">
        <v>0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0</v>
      </c>
      <c r="N146" s="21">
        <v>0</v>
      </c>
      <c r="O146" s="21">
        <v>0</v>
      </c>
      <c r="P146" s="21">
        <v>0</v>
      </c>
      <c r="Q146" s="21">
        <v>1.1100000000000001</v>
      </c>
      <c r="R146" s="21">
        <v>0.74</v>
      </c>
      <c r="S146" s="21">
        <v>0</v>
      </c>
      <c r="T146" s="21">
        <v>0.01</v>
      </c>
      <c r="U146" s="21">
        <v>7.58</v>
      </c>
      <c r="V146" s="21">
        <v>5.59</v>
      </c>
      <c r="W146" s="21">
        <v>159.25</v>
      </c>
      <c r="X146" s="21">
        <v>96.03</v>
      </c>
      <c r="Y146" s="21">
        <v>136.65</v>
      </c>
    </row>
    <row r="147" spans="1:25" x14ac:dyDescent="0.25">
      <c r="A147" s="22">
        <v>24</v>
      </c>
      <c r="B147" s="21">
        <v>40.01</v>
      </c>
      <c r="C147" s="21">
        <v>36.39</v>
      </c>
      <c r="D147" s="21">
        <v>14.81</v>
      </c>
      <c r="E147" s="21">
        <v>0</v>
      </c>
      <c r="F147" s="21">
        <v>0</v>
      </c>
      <c r="G147" s="21">
        <v>2.31</v>
      </c>
      <c r="H147" s="21">
        <v>0</v>
      </c>
      <c r="I147" s="21">
        <v>0</v>
      </c>
      <c r="J147" s="21">
        <v>0</v>
      </c>
      <c r="K147" s="21">
        <v>0</v>
      </c>
      <c r="L147" s="21">
        <v>0</v>
      </c>
      <c r="M147" s="21">
        <v>0</v>
      </c>
      <c r="N147" s="21">
        <v>0</v>
      </c>
      <c r="O147" s="21">
        <v>0</v>
      </c>
      <c r="P147" s="21">
        <v>0</v>
      </c>
      <c r="Q147" s="21">
        <v>0</v>
      </c>
      <c r="R147" s="21">
        <v>0</v>
      </c>
      <c r="S147" s="21">
        <v>0</v>
      </c>
      <c r="T147" s="21">
        <v>0</v>
      </c>
      <c r="U147" s="21">
        <v>32.67</v>
      </c>
      <c r="V147" s="21">
        <v>65.5</v>
      </c>
      <c r="W147" s="21">
        <v>178.09</v>
      </c>
      <c r="X147" s="21">
        <v>32.380000000000003</v>
      </c>
      <c r="Y147" s="21">
        <v>64.58</v>
      </c>
    </row>
    <row r="148" spans="1:25" x14ac:dyDescent="0.25">
      <c r="A148" s="22">
        <v>25</v>
      </c>
      <c r="B148" s="21">
        <v>16.71</v>
      </c>
      <c r="C148" s="21">
        <v>263.39</v>
      </c>
      <c r="D148" s="21">
        <v>261.18</v>
      </c>
      <c r="E148" s="21">
        <v>255.65</v>
      </c>
      <c r="F148" s="21">
        <v>259.73</v>
      </c>
      <c r="G148" s="21">
        <v>262.41000000000003</v>
      </c>
      <c r="H148" s="21">
        <v>2.33</v>
      </c>
      <c r="I148" s="21">
        <v>1.4</v>
      </c>
      <c r="J148" s="21">
        <v>9.77</v>
      </c>
      <c r="K148" s="21">
        <v>67.58</v>
      </c>
      <c r="L148" s="21">
        <v>98.59</v>
      </c>
      <c r="M148" s="21">
        <v>93.81</v>
      </c>
      <c r="N148" s="21">
        <v>173.29</v>
      </c>
      <c r="O148" s="21">
        <v>242.24</v>
      </c>
      <c r="P148" s="21">
        <v>259.10000000000002</v>
      </c>
      <c r="Q148" s="21">
        <v>303.64999999999998</v>
      </c>
      <c r="R148" s="21">
        <v>317.76</v>
      </c>
      <c r="S148" s="21">
        <v>62.39</v>
      </c>
      <c r="T148" s="21">
        <v>427.51</v>
      </c>
      <c r="U148" s="21">
        <v>504</v>
      </c>
      <c r="V148" s="21">
        <v>500.6</v>
      </c>
      <c r="W148" s="21">
        <v>1369.06</v>
      </c>
      <c r="X148" s="21">
        <v>1041.3699999999999</v>
      </c>
      <c r="Y148" s="21">
        <v>921.99</v>
      </c>
    </row>
    <row r="149" spans="1:25" x14ac:dyDescent="0.25">
      <c r="A149" s="22">
        <v>26</v>
      </c>
      <c r="B149" s="21">
        <v>231.07</v>
      </c>
      <c r="C149" s="21">
        <v>476.8</v>
      </c>
      <c r="D149" s="21">
        <v>192.56</v>
      </c>
      <c r="E149" s="21">
        <v>192.11</v>
      </c>
      <c r="F149" s="21">
        <v>51.66</v>
      </c>
      <c r="G149" s="21">
        <v>349.63</v>
      </c>
      <c r="H149" s="21">
        <v>0</v>
      </c>
      <c r="I149" s="21">
        <v>0</v>
      </c>
      <c r="J149" s="21">
        <v>0</v>
      </c>
      <c r="K149" s="21">
        <v>0</v>
      </c>
      <c r="L149" s="21">
        <v>0</v>
      </c>
      <c r="M149" s="21">
        <v>350.85</v>
      </c>
      <c r="N149" s="21">
        <v>509.89</v>
      </c>
      <c r="O149" s="21">
        <v>453.64</v>
      </c>
      <c r="P149" s="21">
        <v>577.5</v>
      </c>
      <c r="Q149" s="21">
        <v>353.15</v>
      </c>
      <c r="R149" s="21">
        <v>0.18</v>
      </c>
      <c r="S149" s="21">
        <v>2.0699999999999998</v>
      </c>
      <c r="T149" s="21">
        <v>7.03</v>
      </c>
      <c r="U149" s="21">
        <v>68.17</v>
      </c>
      <c r="V149" s="21">
        <v>122.59</v>
      </c>
      <c r="W149" s="21">
        <v>391.61</v>
      </c>
      <c r="X149" s="21">
        <v>239.8</v>
      </c>
      <c r="Y149" s="21">
        <v>169.71</v>
      </c>
    </row>
    <row r="150" spans="1:25" x14ac:dyDescent="0.25">
      <c r="A150" s="22">
        <v>27</v>
      </c>
      <c r="B150" s="21">
        <v>247.94</v>
      </c>
      <c r="C150" s="21">
        <v>232.38</v>
      </c>
      <c r="D150" s="21">
        <v>55.97</v>
      </c>
      <c r="E150" s="21">
        <v>23.94</v>
      </c>
      <c r="F150" s="21">
        <v>0</v>
      </c>
      <c r="G150" s="21">
        <v>0</v>
      </c>
      <c r="H150" s="21">
        <v>0</v>
      </c>
      <c r="I150" s="21">
        <v>6.76</v>
      </c>
      <c r="J150" s="21">
        <v>0</v>
      </c>
      <c r="K150" s="21">
        <v>13.68</v>
      </c>
      <c r="L150" s="21">
        <v>44.62</v>
      </c>
      <c r="M150" s="21">
        <v>5.13</v>
      </c>
      <c r="N150" s="21">
        <v>0.89</v>
      </c>
      <c r="O150" s="21">
        <v>32.28</v>
      </c>
      <c r="P150" s="21">
        <v>68.650000000000006</v>
      </c>
      <c r="Q150" s="21">
        <v>104.04</v>
      </c>
      <c r="R150" s="21">
        <v>50.96</v>
      </c>
      <c r="S150" s="21">
        <v>0.03</v>
      </c>
      <c r="T150" s="21">
        <v>139.79</v>
      </c>
      <c r="U150" s="21">
        <v>131.24</v>
      </c>
      <c r="V150" s="21">
        <v>198.24</v>
      </c>
      <c r="W150" s="21">
        <v>337.54</v>
      </c>
      <c r="X150" s="21">
        <v>387.91</v>
      </c>
      <c r="Y150" s="21">
        <v>251.83</v>
      </c>
    </row>
    <row r="151" spans="1:25" x14ac:dyDescent="0.25">
      <c r="A151" s="22">
        <v>28</v>
      </c>
      <c r="B151" s="21">
        <v>78.459999999999994</v>
      </c>
      <c r="C151" s="21">
        <v>222.35</v>
      </c>
      <c r="D151" s="21">
        <v>223</v>
      </c>
      <c r="E151" s="21">
        <v>215.34</v>
      </c>
      <c r="F151" s="21">
        <v>224.18</v>
      </c>
      <c r="G151" s="21">
        <v>186.67</v>
      </c>
      <c r="H151" s="21">
        <v>0</v>
      </c>
      <c r="I151" s="21">
        <v>5.83</v>
      </c>
      <c r="J151" s="21">
        <v>0</v>
      </c>
      <c r="K151" s="21">
        <v>18.440000000000001</v>
      </c>
      <c r="L151" s="21">
        <v>37.99</v>
      </c>
      <c r="M151" s="21">
        <v>131.08000000000001</v>
      </c>
      <c r="N151" s="21">
        <v>148.12</v>
      </c>
      <c r="O151" s="21">
        <v>122.26</v>
      </c>
      <c r="P151" s="21">
        <v>185.89</v>
      </c>
      <c r="Q151" s="21">
        <v>196.82</v>
      </c>
      <c r="R151" s="21">
        <v>191.45</v>
      </c>
      <c r="S151" s="21">
        <v>0</v>
      </c>
      <c r="T151" s="21">
        <v>214.33</v>
      </c>
      <c r="U151" s="21">
        <v>219.64</v>
      </c>
      <c r="V151" s="21">
        <v>228.32</v>
      </c>
      <c r="W151" s="21">
        <v>348.79</v>
      </c>
      <c r="X151" s="21">
        <v>397.22</v>
      </c>
      <c r="Y151" s="21">
        <v>355.45</v>
      </c>
    </row>
    <row r="152" spans="1:25" x14ac:dyDescent="0.25">
      <c r="A152" s="22">
        <v>29</v>
      </c>
      <c r="B152" s="21">
        <v>56.64</v>
      </c>
      <c r="C152" s="21">
        <v>206.74</v>
      </c>
      <c r="D152" s="21">
        <v>200.16</v>
      </c>
      <c r="E152" s="21">
        <v>182.99</v>
      </c>
      <c r="F152" s="21">
        <v>164.87</v>
      </c>
      <c r="G152" s="21">
        <v>0</v>
      </c>
      <c r="H152" s="21">
        <v>0</v>
      </c>
      <c r="I152" s="21">
        <v>4.1900000000000004</v>
      </c>
      <c r="J152" s="21">
        <v>0</v>
      </c>
      <c r="K152" s="21">
        <v>18.77</v>
      </c>
      <c r="L152" s="21">
        <v>150.69</v>
      </c>
      <c r="M152" s="21">
        <v>150.78</v>
      </c>
      <c r="N152" s="21">
        <v>99.29</v>
      </c>
      <c r="O152" s="21">
        <v>188.6</v>
      </c>
      <c r="P152" s="21">
        <v>199.08</v>
      </c>
      <c r="Q152" s="21">
        <v>160.82</v>
      </c>
      <c r="R152" s="21">
        <v>102.13</v>
      </c>
      <c r="S152" s="21">
        <v>0</v>
      </c>
      <c r="T152" s="21">
        <v>99.88</v>
      </c>
      <c r="U152" s="21">
        <v>297</v>
      </c>
      <c r="V152" s="21">
        <v>279.97000000000003</v>
      </c>
      <c r="W152" s="21">
        <v>315.29000000000002</v>
      </c>
      <c r="X152" s="21">
        <v>212.98</v>
      </c>
      <c r="Y152" s="21">
        <v>78.69</v>
      </c>
    </row>
    <row r="153" spans="1:25" x14ac:dyDescent="0.25">
      <c r="A153" s="22">
        <v>30</v>
      </c>
      <c r="B153" s="21">
        <v>83.33</v>
      </c>
      <c r="C153" s="21">
        <v>68.22</v>
      </c>
      <c r="D153" s="21">
        <v>779.33</v>
      </c>
      <c r="E153" s="21">
        <v>773.53</v>
      </c>
      <c r="F153" s="21">
        <v>783.55</v>
      </c>
      <c r="G153" s="21">
        <v>0</v>
      </c>
      <c r="H153" s="21">
        <v>0</v>
      </c>
      <c r="I153" s="21">
        <v>7.12</v>
      </c>
      <c r="J153" s="21">
        <v>0</v>
      </c>
      <c r="K153" s="21">
        <v>0.04</v>
      </c>
      <c r="L153" s="21">
        <v>0.42</v>
      </c>
      <c r="M153" s="21">
        <v>19.079999999999998</v>
      </c>
      <c r="N153" s="21">
        <v>31.24</v>
      </c>
      <c r="O153" s="21">
        <v>31.84</v>
      </c>
      <c r="P153" s="21">
        <v>33.53</v>
      </c>
      <c r="Q153" s="21">
        <v>0</v>
      </c>
      <c r="R153" s="21">
        <v>33.81</v>
      </c>
      <c r="S153" s="21">
        <v>0</v>
      </c>
      <c r="T153" s="21">
        <v>152.11000000000001</v>
      </c>
      <c r="U153" s="21">
        <v>299.26</v>
      </c>
      <c r="V153" s="21">
        <v>390.26</v>
      </c>
      <c r="W153" s="21">
        <v>355.99</v>
      </c>
      <c r="X153" s="21">
        <v>327.78</v>
      </c>
      <c r="Y153" s="21">
        <v>153.13</v>
      </c>
    </row>
    <row r="154" spans="1:25" x14ac:dyDescent="0.25">
      <c r="A154" s="22">
        <v>31</v>
      </c>
      <c r="B154" s="21">
        <v>43.86</v>
      </c>
      <c r="C154" s="21">
        <v>95.41</v>
      </c>
      <c r="D154" s="21">
        <v>18.309999999999999</v>
      </c>
      <c r="E154" s="21">
        <v>723.72</v>
      </c>
      <c r="F154" s="21">
        <v>709.64</v>
      </c>
      <c r="G154" s="21">
        <v>0</v>
      </c>
      <c r="H154" s="21">
        <v>219.95</v>
      </c>
      <c r="I154" s="21">
        <v>0</v>
      </c>
      <c r="J154" s="21">
        <v>0</v>
      </c>
      <c r="K154" s="21">
        <v>11.14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0</v>
      </c>
      <c r="U154" s="21">
        <v>0</v>
      </c>
      <c r="V154" s="21">
        <v>151.72</v>
      </c>
      <c r="W154" s="21">
        <v>180.93</v>
      </c>
      <c r="X154" s="21">
        <v>62.26</v>
      </c>
      <c r="Y154" s="21">
        <v>125.17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36" t="s">
        <v>50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 t="s">
        <v>49</v>
      </c>
      <c r="M156" s="36"/>
      <c r="N156" s="36"/>
      <c r="O156" s="36"/>
      <c r="P156" s="36"/>
      <c r="Q156" s="2"/>
    </row>
    <row r="157" spans="1:25" ht="33.75" customHeight="1" x14ac:dyDescent="0.25">
      <c r="A157" s="37" t="s">
        <v>38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1">
        <v>-4.54</v>
      </c>
      <c r="M157" s="32"/>
      <c r="N157" s="32"/>
      <c r="O157" s="32"/>
      <c r="P157" s="33"/>
    </row>
    <row r="158" spans="1:25" ht="33" customHeight="1" x14ac:dyDescent="0.25">
      <c r="A158" s="37" t="s">
        <v>39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1" t="s">
        <v>62</v>
      </c>
      <c r="M158" s="32"/>
      <c r="N158" s="32"/>
      <c r="O158" s="32"/>
      <c r="P158" s="33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28" t="s">
        <v>40</v>
      </c>
      <c r="B160" s="28"/>
      <c r="C160" s="28"/>
      <c r="D160" s="28"/>
      <c r="E160" s="28"/>
      <c r="F160" s="28"/>
      <c r="G160" s="28"/>
      <c r="H160" s="28"/>
      <c r="I160" s="29" t="s">
        <v>12</v>
      </c>
      <c r="J160" s="29"/>
      <c r="K160" s="29"/>
      <c r="L160" s="30">
        <v>951563.34</v>
      </c>
      <c r="M160" s="30"/>
      <c r="N160" s="30"/>
      <c r="O160" s="30"/>
      <c r="P160" s="30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63" t="s">
        <v>57</v>
      </c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2"/>
      <c r="S163" s="15"/>
      <c r="T163" s="15"/>
      <c r="U163" s="15"/>
    </row>
    <row r="164" spans="1:21" ht="15.75" customHeight="1" x14ac:dyDescent="0.25">
      <c r="A164" s="52" t="s">
        <v>41</v>
      </c>
      <c r="B164" s="52"/>
      <c r="C164" s="52"/>
      <c r="D164" s="52"/>
      <c r="E164" s="52"/>
      <c r="F164" s="52"/>
      <c r="G164" s="52"/>
      <c r="H164" s="52"/>
      <c r="I164" s="52"/>
      <c r="J164" s="52"/>
      <c r="K164" s="52" t="s">
        <v>42</v>
      </c>
      <c r="L164" s="52"/>
      <c r="M164" s="63" t="s">
        <v>43</v>
      </c>
      <c r="N164" s="6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63" t="s">
        <v>58</v>
      </c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2"/>
      <c r="S165" s="15"/>
      <c r="T165" s="15"/>
      <c r="U165" s="15"/>
    </row>
    <row r="166" spans="1:21" x14ac:dyDescent="0.2">
      <c r="A166" s="26" t="s">
        <v>46</v>
      </c>
      <c r="B166" s="26"/>
      <c r="C166" s="26"/>
      <c r="D166" s="26"/>
      <c r="E166" s="26"/>
      <c r="F166" s="26"/>
      <c r="G166" s="26"/>
      <c r="H166" s="27" t="s">
        <v>2</v>
      </c>
      <c r="I166" s="27"/>
      <c r="J166" s="27"/>
      <c r="K166" s="61">
        <v>2161.4899999999998</v>
      </c>
      <c r="L166" s="62"/>
      <c r="M166" s="61">
        <v>2578.2399999999998</v>
      </c>
      <c r="N166" s="62"/>
      <c r="O166" s="23">
        <v>3120.87</v>
      </c>
      <c r="P166" s="23">
        <v>4043.77</v>
      </c>
      <c r="Q166" s="2"/>
      <c r="S166" s="17"/>
      <c r="T166" s="15"/>
      <c r="U166" s="15"/>
    </row>
    <row r="167" spans="1:21" x14ac:dyDescent="0.2">
      <c r="A167" s="26" t="s">
        <v>47</v>
      </c>
      <c r="B167" s="26"/>
      <c r="C167" s="26"/>
      <c r="D167" s="26"/>
      <c r="E167" s="26"/>
      <c r="F167" s="26"/>
      <c r="G167" s="26"/>
      <c r="H167" s="27" t="s">
        <v>2</v>
      </c>
      <c r="I167" s="27"/>
      <c r="J167" s="27"/>
      <c r="K167" s="24">
        <v>279.64999999999998</v>
      </c>
      <c r="L167" s="24"/>
      <c r="M167" s="24">
        <v>481.5</v>
      </c>
      <c r="N167" s="24"/>
      <c r="O167" s="23">
        <v>762.28</v>
      </c>
      <c r="P167" s="23">
        <v>1343.74</v>
      </c>
      <c r="Q167" s="2"/>
      <c r="S167" s="17"/>
      <c r="T167" s="15"/>
      <c r="U167" s="15"/>
    </row>
    <row r="168" spans="1:21" x14ac:dyDescent="0.2">
      <c r="A168" s="26"/>
      <c r="B168" s="26"/>
      <c r="C168" s="26"/>
      <c r="D168" s="26"/>
      <c r="E168" s="26"/>
      <c r="F168" s="26"/>
      <c r="G168" s="26"/>
      <c r="H168" s="27" t="s">
        <v>12</v>
      </c>
      <c r="I168" s="27"/>
      <c r="J168" s="27"/>
      <c r="K168" s="24">
        <v>1136757.8700000001</v>
      </c>
      <c r="L168" s="24"/>
      <c r="M168" s="24">
        <v>1251423.6299999999</v>
      </c>
      <c r="N168" s="24"/>
      <c r="O168" s="23">
        <v>1328746.6299999999</v>
      </c>
      <c r="P168" s="23">
        <v>1603187.73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7" t="s">
        <v>59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5.88</v>
      </c>
      <c r="M170" s="59"/>
      <c r="N170" s="59"/>
      <c r="O170" s="59"/>
      <c r="P170" s="60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51"/>
      <c r="L172" s="51"/>
      <c r="M172" s="51"/>
      <c r="N172" s="51"/>
      <c r="O172" s="51"/>
      <c r="P172" s="51"/>
      <c r="Q172" s="51"/>
      <c r="R172" s="51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октябрь</vt:lpstr>
      <vt:lpstr>октябрь!Область_печати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2020-11-12T11:11:39Z</dcterms:modified>
</cp:coreProperties>
</file>