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10_Октябрь\"/>
    </mc:Choice>
  </mc:AlternateContent>
  <bookViews>
    <workbookView xWindow="14505" yWindow="45" windowWidth="14340" windowHeight="12105"/>
  </bookViews>
  <sheets>
    <sheet name="Октябрь" sheetId="4" r:id="rId1"/>
  </sheets>
  <definedNames>
    <definedName name="_xlnm.Print_Area" localSheetId="0">Октябрь!$A$1:$Y$170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<sst xmlns="http://schemas.openxmlformats.org/spreadsheetml/2006/main" count="149" uniqueCount="62">
  <si>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</si>
  <si>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</si>
  <si>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</si>
  <si>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</si>
  <si>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</si>
  <si>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</si>
  <si>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</si>
  <si>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</si>
  <si>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</si>
  <si>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</si>
  <si>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</si>
  <si>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</si>
  <si>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</si>
  <si>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</si>
  <si>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</si>
  <si>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</si>
  <si>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</si>
  <si>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</si>
  <si>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</si>
  <si>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</si>
  <si>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</si>
  <si>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</si>
  <si>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</si>
  <si>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</si>
  <si>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</si>
  <si>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</si>
  <si>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</si>
  <si>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</si>
  <si>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</si>
  <si>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</si>
  <si>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</si>
  <si>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</si>
  <si>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</si>
  <si>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</si>
  <si>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</si>
  <si>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</si>
  <si>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</si>
  <si>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</si>
  <si>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</si>
  <si>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</si>
  <si>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</si>
  <si>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</si>
  <si>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</si>
  <si>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</si>
  <si>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</si>
  <si>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</si>
  <si>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</si>
  <si>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</si>
  <si>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</si>
  <si>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</si>
  <si>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</si>
  <si>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</si>
  <si>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</si>
  <si>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</si>
  <si>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</si>
  <si>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</si>
  <si>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</si>
  <si>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</si>
  <si>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</si>
  <si>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</si>
  <si>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</si>
  <si>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октябре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</si>
</sst>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 wrapText="1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58" sqref="L158:P15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33.75" customHeigh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1" t="s">
        <v>0</v>
      </c>
      <c r="B3" s="41"/>
      <c r="C3" s="41"/>
      <c r="D3" s="41"/>
      <c r="E3" s="41"/>
      <c r="F3" s="41"/>
      <c r="G3" s="41"/>
      <c r="H3" s="41" t="s">
        <v>1</v>
      </c>
      <c r="I3" s="41"/>
      <c r="J3" s="41"/>
      <c r="K3" s="41"/>
      <c r="L3" s="41"/>
      <c r="M3" s="41"/>
      <c r="N3" s="41"/>
      <c r="O3" s="41"/>
      <c r="P3" s="41"/>
      <c r="Q3" s="2"/>
    </row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19" x14ac:dyDescent="0.25">
      <c r="A5" s="42" t="s">
        <v>55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2"/>
    </row>
    <row r="6" spans="1:19" x14ac:dyDescent="0.2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72">
        <v>3148.35</v>
      </c>
      <c r="L7" s="73"/>
      <c r="M7" s="73"/>
      <c r="N7" s="73"/>
      <c r="O7" s="73"/>
      <c r="P7" s="74"/>
      <c r="Q7" s="2"/>
    </row>
    <row r="8" spans="1:19" x14ac:dyDescent="0.25">
      <c r="A8" s="63" t="s">
        <v>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2"/>
    </row>
    <row r="9" spans="1:19" ht="15.75" customHeight="1" x14ac:dyDescent="0.25">
      <c r="A9" s="66" t="s">
        <v>4</v>
      </c>
      <c r="B9" s="67"/>
      <c r="C9" s="67"/>
      <c r="D9" s="67"/>
      <c r="E9" s="67"/>
      <c r="F9" s="67"/>
      <c r="G9" s="68"/>
      <c r="H9" s="69" t="s">
        <v>2</v>
      </c>
      <c r="I9" s="70"/>
      <c r="J9" s="71"/>
      <c r="K9" s="60">
        <v>1382.28</v>
      </c>
      <c r="L9" s="61"/>
      <c r="M9" s="61"/>
      <c r="N9" s="61"/>
      <c r="O9" s="61"/>
      <c r="P9" s="62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0">
        <v>3339.14</v>
      </c>
      <c r="L10" s="61"/>
      <c r="M10" s="61"/>
      <c r="N10" s="61"/>
      <c r="O10" s="61"/>
      <c r="P10" s="62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0">
        <v>7714.55</v>
      </c>
      <c r="L11" s="61"/>
      <c r="M11" s="61"/>
      <c r="N11" s="61"/>
      <c r="O11" s="61"/>
      <c r="P11" s="62"/>
    </row>
    <row r="12" spans="1:19" x14ac:dyDescent="0.2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0">
        <f>K9</f>
        <v>1382.28</v>
      </c>
      <c r="L13" s="61"/>
      <c r="M13" s="61"/>
      <c r="N13" s="61"/>
      <c r="O13" s="61"/>
      <c r="P13" s="62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0">
        <v>5424.79</v>
      </c>
      <c r="L14" s="61"/>
      <c r="M14" s="61"/>
      <c r="N14" s="61"/>
      <c r="O14" s="61"/>
      <c r="P14" s="62"/>
      <c r="Q14" s="2"/>
    </row>
    <row r="15" spans="1:19" hidden="1" x14ac:dyDescent="0.25">
      <c r="A15" s="30" t="s">
        <v>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3">
        <v>851.25</v>
      </c>
      <c r="L16" s="54"/>
      <c r="M16" s="54"/>
      <c r="N16" s="54"/>
      <c r="O16" s="54"/>
      <c r="P16" s="55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3">
        <v>227818.29</v>
      </c>
      <c r="L17" s="54"/>
      <c r="M17" s="54"/>
      <c r="N17" s="54"/>
      <c r="O17" s="54"/>
      <c r="P17" s="55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26" t="s">
        <v>50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2" t="s">
        <v>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2"/>
    </row>
    <row r="21" spans="1:25" x14ac:dyDescent="0.25">
      <c r="A21" s="35" t="s">
        <v>51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1369.81</v>
      </c>
      <c r="C23" s="14">
        <v>1253.3800000000001</v>
      </c>
      <c r="D23" s="14">
        <v>1214.6099999999999</v>
      </c>
      <c r="E23" s="14">
        <v>1222.23</v>
      </c>
      <c r="F23" s="14">
        <v>1298.1199999999999</v>
      </c>
      <c r="G23" s="14">
        <v>1530.72</v>
      </c>
      <c r="H23" s="14">
        <v>1617.05</v>
      </c>
      <c r="I23" s="14">
        <v>1889.02</v>
      </c>
      <c r="J23" s="14">
        <v>2197.84</v>
      </c>
      <c r="K23" s="14">
        <v>2232</v>
      </c>
      <c r="L23" s="14">
        <v>2235.7399999999998</v>
      </c>
      <c r="M23" s="14">
        <v>2049.9299999999998</v>
      </c>
      <c r="N23" s="14">
        <v>2062.08</v>
      </c>
      <c r="O23" s="14">
        <v>2103.48</v>
      </c>
      <c r="P23" s="14">
        <v>2097.59</v>
      </c>
      <c r="Q23" s="14">
        <v>2051.41</v>
      </c>
      <c r="R23" s="14">
        <v>2018.79</v>
      </c>
      <c r="S23" s="14">
        <v>1998.78</v>
      </c>
      <c r="T23" s="14">
        <v>2023.74</v>
      </c>
      <c r="U23" s="14">
        <v>2043.48</v>
      </c>
      <c r="V23" s="14">
        <v>2260.11</v>
      </c>
      <c r="W23" s="14">
        <v>2192.5300000000002</v>
      </c>
      <c r="X23" s="14">
        <v>1883.92</v>
      </c>
      <c r="Y23" s="14">
        <v>1536.18</v>
      </c>
    </row>
    <row r="24" spans="1:25" x14ac:dyDescent="0.25">
      <c r="A24" s="15">
        <v>2</v>
      </c>
      <c r="B24" s="14">
        <v>1489.28</v>
      </c>
      <c r="C24" s="14">
        <v>1310.24</v>
      </c>
      <c r="D24" s="14">
        <v>1263.02</v>
      </c>
      <c r="E24" s="14">
        <v>1276.6500000000001</v>
      </c>
      <c r="F24" s="14">
        <v>1333.83</v>
      </c>
      <c r="G24" s="14">
        <v>1520.24</v>
      </c>
      <c r="H24" s="14">
        <v>1714.09</v>
      </c>
      <c r="I24" s="14">
        <v>1885.89</v>
      </c>
      <c r="J24" s="14">
        <v>2073.3000000000002</v>
      </c>
      <c r="K24" s="14">
        <v>2112.25</v>
      </c>
      <c r="L24" s="14">
        <v>2125.79</v>
      </c>
      <c r="M24" s="14">
        <v>2120.41</v>
      </c>
      <c r="N24" s="14">
        <v>2131.04</v>
      </c>
      <c r="O24" s="14">
        <v>2153.06</v>
      </c>
      <c r="P24" s="14">
        <v>2163.58</v>
      </c>
      <c r="Q24" s="14">
        <v>2138.5100000000002</v>
      </c>
      <c r="R24" s="14">
        <v>2110.41</v>
      </c>
      <c r="S24" s="14">
        <v>2045.92</v>
      </c>
      <c r="T24" s="14">
        <v>2117.13</v>
      </c>
      <c r="U24" s="14">
        <v>2134.41</v>
      </c>
      <c r="V24" s="14">
        <v>2143.83</v>
      </c>
      <c r="W24" s="14">
        <v>2060.7199999999998</v>
      </c>
      <c r="X24" s="14">
        <v>1920.5</v>
      </c>
      <c r="Y24" s="14">
        <v>1740.35</v>
      </c>
    </row>
    <row r="25" spans="1:25" x14ac:dyDescent="0.25">
      <c r="A25" s="15">
        <v>3</v>
      </c>
      <c r="B25" s="14">
        <v>1504.45</v>
      </c>
      <c r="C25" s="14">
        <v>1371.12</v>
      </c>
      <c r="D25" s="14">
        <v>1315.34</v>
      </c>
      <c r="E25" s="14">
        <v>1317.41</v>
      </c>
      <c r="F25" s="14">
        <v>1371.75</v>
      </c>
      <c r="G25" s="14">
        <v>1535.49</v>
      </c>
      <c r="H25" s="14">
        <v>1699.83</v>
      </c>
      <c r="I25" s="14">
        <v>1875.64</v>
      </c>
      <c r="J25" s="14">
        <v>2052.36</v>
      </c>
      <c r="K25" s="14">
        <v>2077.27</v>
      </c>
      <c r="L25" s="14">
        <v>2080.0500000000002</v>
      </c>
      <c r="M25" s="14">
        <v>2079.6799999999998</v>
      </c>
      <c r="N25" s="14">
        <v>2071.44</v>
      </c>
      <c r="O25" s="14">
        <v>2131.34</v>
      </c>
      <c r="P25" s="14">
        <v>2089.7600000000002</v>
      </c>
      <c r="Q25" s="14">
        <v>2063.1799999999998</v>
      </c>
      <c r="R25" s="14">
        <v>2042.86</v>
      </c>
      <c r="S25" s="14">
        <v>2000.02</v>
      </c>
      <c r="T25" s="14">
        <v>2053.67</v>
      </c>
      <c r="U25" s="14">
        <v>2072.96</v>
      </c>
      <c r="V25" s="14">
        <v>2083.52</v>
      </c>
      <c r="W25" s="14">
        <v>2046.14</v>
      </c>
      <c r="X25" s="14">
        <v>1838.07</v>
      </c>
      <c r="Y25" s="14">
        <v>1607.46</v>
      </c>
    </row>
    <row r="26" spans="1:25" x14ac:dyDescent="0.25">
      <c r="A26" s="15">
        <v>4</v>
      </c>
      <c r="B26" s="14">
        <v>1515.52</v>
      </c>
      <c r="C26" s="14">
        <v>1387.58</v>
      </c>
      <c r="D26" s="14">
        <v>1351.04</v>
      </c>
      <c r="E26" s="14">
        <v>1337.66</v>
      </c>
      <c r="F26" s="14">
        <v>1382.65</v>
      </c>
      <c r="G26" s="14">
        <v>1304.23</v>
      </c>
      <c r="H26" s="14">
        <v>1130.97</v>
      </c>
      <c r="I26" s="14">
        <v>1899.89</v>
      </c>
      <c r="J26" s="14">
        <v>2055.9299999999998</v>
      </c>
      <c r="K26" s="14">
        <v>2084.4499999999998</v>
      </c>
      <c r="L26" s="14">
        <v>2104.31</v>
      </c>
      <c r="M26" s="14">
        <v>2119.08</v>
      </c>
      <c r="N26" s="14">
        <v>2138.27</v>
      </c>
      <c r="O26" s="14">
        <v>2143.89</v>
      </c>
      <c r="P26" s="14">
        <v>2141.98</v>
      </c>
      <c r="Q26" s="14">
        <v>2128.92</v>
      </c>
      <c r="R26" s="14">
        <v>1860.41</v>
      </c>
      <c r="S26" s="14">
        <v>1789.69</v>
      </c>
      <c r="T26" s="14">
        <v>2095.94</v>
      </c>
      <c r="U26" s="14">
        <v>2117.38</v>
      </c>
      <c r="V26" s="14">
        <v>2133.0700000000002</v>
      </c>
      <c r="W26" s="14">
        <v>2070.6799999999998</v>
      </c>
      <c r="X26" s="14">
        <v>1912.59</v>
      </c>
      <c r="Y26" s="14">
        <v>1830.99</v>
      </c>
    </row>
    <row r="27" spans="1:25" x14ac:dyDescent="0.25">
      <c r="A27" s="15">
        <v>5</v>
      </c>
      <c r="B27" s="14">
        <v>1700.82</v>
      </c>
      <c r="C27" s="14">
        <v>1537.45</v>
      </c>
      <c r="D27" s="14">
        <v>1408.86</v>
      </c>
      <c r="E27" s="14">
        <v>1419.08</v>
      </c>
      <c r="F27" s="14">
        <v>1479.92</v>
      </c>
      <c r="G27" s="14">
        <v>1537.62</v>
      </c>
      <c r="H27" s="14">
        <v>1555.3</v>
      </c>
      <c r="I27" s="14">
        <v>1791.84</v>
      </c>
      <c r="J27" s="14">
        <v>2091.39</v>
      </c>
      <c r="K27" s="14">
        <v>2054.11</v>
      </c>
      <c r="L27" s="14">
        <v>2231.02</v>
      </c>
      <c r="M27" s="14">
        <v>2193.5100000000002</v>
      </c>
      <c r="N27" s="14">
        <v>2135.96</v>
      </c>
      <c r="O27" s="14">
        <v>2134.6799999999998</v>
      </c>
      <c r="P27" s="14">
        <v>2101.56</v>
      </c>
      <c r="Q27" s="14">
        <v>1782.74</v>
      </c>
      <c r="R27" s="14">
        <v>2004.21</v>
      </c>
      <c r="S27" s="14">
        <v>2050.5500000000002</v>
      </c>
      <c r="T27" s="14">
        <v>2139.02</v>
      </c>
      <c r="U27" s="14">
        <v>2308.87</v>
      </c>
      <c r="V27" s="14">
        <v>2400.54</v>
      </c>
      <c r="W27" s="14">
        <v>2313.16</v>
      </c>
      <c r="X27" s="14">
        <v>2038.39</v>
      </c>
      <c r="Y27" s="14">
        <v>1827.84</v>
      </c>
    </row>
    <row r="28" spans="1:25" x14ac:dyDescent="0.25">
      <c r="A28" s="15">
        <v>6</v>
      </c>
      <c r="B28" s="14">
        <v>1774.12</v>
      </c>
      <c r="C28" s="14">
        <v>1582.79</v>
      </c>
      <c r="D28" s="14">
        <v>1534.69</v>
      </c>
      <c r="E28" s="14">
        <v>1484.29</v>
      </c>
      <c r="F28" s="14">
        <v>1450.07</v>
      </c>
      <c r="G28" s="14">
        <v>1498.1</v>
      </c>
      <c r="H28" s="14">
        <v>1507.39</v>
      </c>
      <c r="I28" s="14">
        <v>1594.89</v>
      </c>
      <c r="J28" s="14">
        <v>1880.95</v>
      </c>
      <c r="K28" s="14">
        <v>2049.88</v>
      </c>
      <c r="L28" s="14">
        <v>2121.96</v>
      </c>
      <c r="M28" s="14">
        <v>2162.58</v>
      </c>
      <c r="N28" s="14">
        <v>2162.1799999999998</v>
      </c>
      <c r="O28" s="14">
        <v>2169.4</v>
      </c>
      <c r="P28" s="14">
        <v>2170.11</v>
      </c>
      <c r="Q28" s="14">
        <v>2013.15</v>
      </c>
      <c r="R28" s="14">
        <v>1992.1</v>
      </c>
      <c r="S28" s="14">
        <v>2011.86</v>
      </c>
      <c r="T28" s="14">
        <v>2215.35</v>
      </c>
      <c r="U28" s="14">
        <v>2247.38</v>
      </c>
      <c r="V28" s="14">
        <v>2247.6</v>
      </c>
      <c r="W28" s="14">
        <v>2183.4499999999998</v>
      </c>
      <c r="X28" s="14">
        <v>1963.06</v>
      </c>
      <c r="Y28" s="14">
        <v>1746.09</v>
      </c>
    </row>
    <row r="29" spans="1:25" x14ac:dyDescent="0.25">
      <c r="A29" s="15">
        <v>7</v>
      </c>
      <c r="B29" s="14">
        <v>1542.54</v>
      </c>
      <c r="C29" s="14">
        <v>1468.69</v>
      </c>
      <c r="D29" s="14">
        <v>1352.13</v>
      </c>
      <c r="E29" s="14">
        <v>1351.13</v>
      </c>
      <c r="F29" s="14">
        <v>1413.73</v>
      </c>
      <c r="G29" s="14">
        <v>1584.26</v>
      </c>
      <c r="H29" s="14">
        <v>1723.86</v>
      </c>
      <c r="I29" s="14">
        <v>1992.35</v>
      </c>
      <c r="J29" s="14">
        <v>2224.9899999999998</v>
      </c>
      <c r="K29" s="14">
        <v>2279.4499999999998</v>
      </c>
      <c r="L29" s="14">
        <v>2284.7600000000002</v>
      </c>
      <c r="M29" s="14">
        <v>2267.14</v>
      </c>
      <c r="N29" s="14">
        <v>2236.29</v>
      </c>
      <c r="O29" s="14">
        <v>2245.04</v>
      </c>
      <c r="P29" s="14">
        <v>2275.58</v>
      </c>
      <c r="Q29" s="14">
        <v>2269.9299999999998</v>
      </c>
      <c r="R29" s="14">
        <v>2187.61</v>
      </c>
      <c r="S29" s="14">
        <v>2210.66</v>
      </c>
      <c r="T29" s="14">
        <v>2246.3000000000002</v>
      </c>
      <c r="U29" s="14">
        <v>2259.6</v>
      </c>
      <c r="V29" s="14">
        <v>2261.6</v>
      </c>
      <c r="W29" s="14">
        <v>2186.75</v>
      </c>
      <c r="X29" s="14">
        <v>1950.62</v>
      </c>
      <c r="Y29" s="14">
        <v>1593.9</v>
      </c>
    </row>
    <row r="30" spans="1:25" x14ac:dyDescent="0.25">
      <c r="A30" s="15">
        <v>8</v>
      </c>
      <c r="B30" s="14">
        <v>1354.5</v>
      </c>
      <c r="C30" s="14">
        <v>1308.29</v>
      </c>
      <c r="D30" s="14">
        <v>1272.18</v>
      </c>
      <c r="E30" s="14">
        <v>1271.1500000000001</v>
      </c>
      <c r="F30" s="14">
        <v>1288.01</v>
      </c>
      <c r="G30" s="14">
        <v>1438.53</v>
      </c>
      <c r="H30" s="14">
        <v>1514.49</v>
      </c>
      <c r="I30" s="14">
        <v>1779.44</v>
      </c>
      <c r="J30" s="14">
        <v>2100.59</v>
      </c>
      <c r="K30" s="14">
        <v>2173.9</v>
      </c>
      <c r="L30" s="14">
        <v>2210.4499999999998</v>
      </c>
      <c r="M30" s="14">
        <v>2236.0500000000002</v>
      </c>
      <c r="N30" s="14">
        <v>2244.83</v>
      </c>
      <c r="O30" s="14">
        <v>2256.73</v>
      </c>
      <c r="P30" s="14">
        <v>2247.35</v>
      </c>
      <c r="Q30" s="14">
        <v>2225.2399999999998</v>
      </c>
      <c r="R30" s="14">
        <v>2149.4499999999998</v>
      </c>
      <c r="S30" s="14">
        <v>2115.9899999999998</v>
      </c>
      <c r="T30" s="14">
        <v>2166.71</v>
      </c>
      <c r="U30" s="14">
        <v>2159.5500000000002</v>
      </c>
      <c r="V30" s="14">
        <v>2120.62</v>
      </c>
      <c r="W30" s="14">
        <v>1987.25</v>
      </c>
      <c r="X30" s="14">
        <v>1621.03</v>
      </c>
      <c r="Y30" s="14">
        <v>1465.76</v>
      </c>
    </row>
    <row r="31" spans="1:25" x14ac:dyDescent="0.25">
      <c r="A31" s="15">
        <v>9</v>
      </c>
      <c r="B31" s="14">
        <v>1353.12</v>
      </c>
      <c r="C31" s="14">
        <v>1244.18</v>
      </c>
      <c r="D31" s="14">
        <v>1211.44</v>
      </c>
      <c r="E31" s="14">
        <v>1208.1500000000001</v>
      </c>
      <c r="F31" s="14">
        <v>1222.32</v>
      </c>
      <c r="G31" s="14">
        <v>1430.8</v>
      </c>
      <c r="H31" s="14">
        <v>1552.82</v>
      </c>
      <c r="I31" s="14">
        <v>1856.79</v>
      </c>
      <c r="J31" s="14">
        <v>2056.96</v>
      </c>
      <c r="K31" s="14">
        <v>2159.1799999999998</v>
      </c>
      <c r="L31" s="14">
        <v>2191.42</v>
      </c>
      <c r="M31" s="14">
        <v>2197.0300000000002</v>
      </c>
      <c r="N31" s="14">
        <v>2193.7800000000002</v>
      </c>
      <c r="O31" s="14">
        <v>2201.0700000000002</v>
      </c>
      <c r="P31" s="14">
        <v>2193.64</v>
      </c>
      <c r="Q31" s="14">
        <v>2190.94</v>
      </c>
      <c r="R31" s="14">
        <v>2165.65</v>
      </c>
      <c r="S31" s="14">
        <v>2147.7800000000002</v>
      </c>
      <c r="T31" s="14">
        <v>2180.04</v>
      </c>
      <c r="U31" s="14">
        <v>2179.3000000000002</v>
      </c>
      <c r="V31" s="14">
        <v>2169.9</v>
      </c>
      <c r="W31" s="14">
        <v>2052.98</v>
      </c>
      <c r="X31" s="14">
        <v>1771.93</v>
      </c>
      <c r="Y31" s="14">
        <v>1600.68</v>
      </c>
    </row>
    <row r="32" spans="1:25" x14ac:dyDescent="0.25">
      <c r="A32" s="15">
        <v>10</v>
      </c>
      <c r="B32" s="14">
        <v>1402.6</v>
      </c>
      <c r="C32" s="14">
        <v>1288.3800000000001</v>
      </c>
      <c r="D32" s="14">
        <v>1226.5</v>
      </c>
      <c r="E32" s="14">
        <v>1219.69</v>
      </c>
      <c r="F32" s="14">
        <v>1250.1300000000001</v>
      </c>
      <c r="G32" s="14">
        <v>1448.25</v>
      </c>
      <c r="H32" s="14">
        <v>1569.63</v>
      </c>
      <c r="I32" s="14">
        <v>1887.7</v>
      </c>
      <c r="J32" s="14">
        <v>2074.4899999999998</v>
      </c>
      <c r="K32" s="14">
        <v>2179.29</v>
      </c>
      <c r="L32" s="14">
        <v>2195.63</v>
      </c>
      <c r="M32" s="14">
        <v>2207.89</v>
      </c>
      <c r="N32" s="14">
        <v>2207.39</v>
      </c>
      <c r="O32" s="14">
        <v>2215.77</v>
      </c>
      <c r="P32" s="14">
        <v>2213.0500000000002</v>
      </c>
      <c r="Q32" s="14">
        <v>2209.0300000000002</v>
      </c>
      <c r="R32" s="14">
        <v>2184.37</v>
      </c>
      <c r="S32" s="14">
        <v>2168.2600000000002</v>
      </c>
      <c r="T32" s="14">
        <v>2195.35</v>
      </c>
      <c r="U32" s="14">
        <v>2186.59</v>
      </c>
      <c r="V32" s="14">
        <v>2179.9299999999998</v>
      </c>
      <c r="W32" s="14">
        <v>2005.92</v>
      </c>
      <c r="X32" s="14">
        <v>1632.36</v>
      </c>
      <c r="Y32" s="14">
        <v>1509.97</v>
      </c>
    </row>
    <row r="33" spans="1:25" x14ac:dyDescent="0.25">
      <c r="A33" s="15">
        <v>11</v>
      </c>
      <c r="B33" s="14">
        <v>1417.24</v>
      </c>
      <c r="C33" s="14">
        <v>1307.04</v>
      </c>
      <c r="D33" s="14">
        <v>1239.92</v>
      </c>
      <c r="E33" s="14">
        <v>1237.4000000000001</v>
      </c>
      <c r="F33" s="14">
        <v>1264.95</v>
      </c>
      <c r="G33" s="14">
        <v>1467.17</v>
      </c>
      <c r="H33" s="14">
        <v>1574.71</v>
      </c>
      <c r="I33" s="14">
        <v>1899.01</v>
      </c>
      <c r="J33" s="14">
        <v>2124.42</v>
      </c>
      <c r="K33" s="14">
        <v>2201.58</v>
      </c>
      <c r="L33" s="14">
        <v>2216.15</v>
      </c>
      <c r="M33" s="14">
        <v>2228.15</v>
      </c>
      <c r="N33" s="14">
        <v>2226.11</v>
      </c>
      <c r="O33" s="14">
        <v>2244.08</v>
      </c>
      <c r="P33" s="14">
        <v>2243.33</v>
      </c>
      <c r="Q33" s="14">
        <v>2233.13</v>
      </c>
      <c r="R33" s="14">
        <v>2203.12</v>
      </c>
      <c r="S33" s="14">
        <v>1850.5</v>
      </c>
      <c r="T33" s="14">
        <v>2225.89</v>
      </c>
      <c r="U33" s="14">
        <v>2226.42</v>
      </c>
      <c r="V33" s="14">
        <v>2220.9299999999998</v>
      </c>
      <c r="W33" s="14">
        <v>2186.02</v>
      </c>
      <c r="X33" s="14">
        <v>1945.18</v>
      </c>
      <c r="Y33" s="14">
        <v>1689.43</v>
      </c>
    </row>
    <row r="34" spans="1:25" x14ac:dyDescent="0.25">
      <c r="A34" s="15">
        <v>12</v>
      </c>
      <c r="B34" s="14">
        <v>1567.01</v>
      </c>
      <c r="C34" s="14">
        <v>1455.47</v>
      </c>
      <c r="D34" s="14">
        <v>1381.09</v>
      </c>
      <c r="E34" s="14">
        <v>1356.33</v>
      </c>
      <c r="F34" s="14">
        <v>1319.84</v>
      </c>
      <c r="G34" s="14">
        <v>1431</v>
      </c>
      <c r="H34" s="14">
        <v>1450.89</v>
      </c>
      <c r="I34" s="14">
        <v>1636.81</v>
      </c>
      <c r="J34" s="14">
        <v>1998.63</v>
      </c>
      <c r="K34" s="14">
        <v>2198.3200000000002</v>
      </c>
      <c r="L34" s="14">
        <v>2229.4299999999998</v>
      </c>
      <c r="M34" s="14">
        <v>2237.7399999999998</v>
      </c>
      <c r="N34" s="14">
        <v>2230.9499999999998</v>
      </c>
      <c r="O34" s="14">
        <v>2227.9299999999998</v>
      </c>
      <c r="P34" s="14">
        <v>2221.62</v>
      </c>
      <c r="Q34" s="14">
        <v>2205.35</v>
      </c>
      <c r="R34" s="14">
        <v>2207.69</v>
      </c>
      <c r="S34" s="14">
        <v>2219.85</v>
      </c>
      <c r="T34" s="14">
        <v>2269.9299999999998</v>
      </c>
      <c r="U34" s="14">
        <v>2251.5500000000002</v>
      </c>
      <c r="V34" s="14">
        <v>2258.92</v>
      </c>
      <c r="W34" s="14">
        <v>2177.96</v>
      </c>
      <c r="X34" s="14">
        <v>1816.96</v>
      </c>
      <c r="Y34" s="14">
        <v>1606.12</v>
      </c>
    </row>
    <row r="35" spans="1:25" x14ac:dyDescent="0.25">
      <c r="A35" s="15">
        <v>13</v>
      </c>
      <c r="B35" s="14">
        <v>1318.55</v>
      </c>
      <c r="C35" s="14">
        <v>1205.54</v>
      </c>
      <c r="D35" s="14">
        <v>1149.1300000000001</v>
      </c>
      <c r="E35" s="14">
        <v>1126.92</v>
      </c>
      <c r="F35" s="14">
        <v>1128.6400000000001</v>
      </c>
      <c r="G35" s="14">
        <v>1218.17</v>
      </c>
      <c r="H35" s="14">
        <v>1230.77</v>
      </c>
      <c r="I35" s="14">
        <v>1326.39</v>
      </c>
      <c r="J35" s="14">
        <v>1566.34</v>
      </c>
      <c r="K35" s="14">
        <v>1920.54</v>
      </c>
      <c r="L35" s="14">
        <v>2012.83</v>
      </c>
      <c r="M35" s="14">
        <v>2022.58</v>
      </c>
      <c r="N35" s="14">
        <v>2021.22</v>
      </c>
      <c r="O35" s="14">
        <v>2023.58</v>
      </c>
      <c r="P35" s="14">
        <v>2040.48</v>
      </c>
      <c r="Q35" s="14">
        <v>2004.48</v>
      </c>
      <c r="R35" s="14">
        <v>2025.9</v>
      </c>
      <c r="S35" s="14">
        <v>2109.39</v>
      </c>
      <c r="T35" s="14">
        <v>2196.5500000000002</v>
      </c>
      <c r="U35" s="14">
        <v>2186.33</v>
      </c>
      <c r="V35" s="14">
        <v>2133.71</v>
      </c>
      <c r="W35" s="14">
        <v>2035.12</v>
      </c>
      <c r="X35" s="14">
        <v>1668.12</v>
      </c>
      <c r="Y35" s="14">
        <v>1502.5</v>
      </c>
    </row>
    <row r="36" spans="1:25" x14ac:dyDescent="0.25">
      <c r="A36" s="15">
        <v>14</v>
      </c>
      <c r="B36" s="14">
        <v>1311.96</v>
      </c>
      <c r="C36" s="14">
        <v>1258.56</v>
      </c>
      <c r="D36" s="14">
        <v>1211.03</v>
      </c>
      <c r="E36" s="14">
        <v>1207.6600000000001</v>
      </c>
      <c r="F36" s="14">
        <v>1226.8900000000001</v>
      </c>
      <c r="G36" s="14">
        <v>1425.1</v>
      </c>
      <c r="H36" s="14">
        <v>1581.29</v>
      </c>
      <c r="I36" s="14">
        <v>1974.59</v>
      </c>
      <c r="J36" s="14">
        <v>2196.83</v>
      </c>
      <c r="K36" s="14">
        <v>2251.91</v>
      </c>
      <c r="L36" s="14">
        <v>2273.54</v>
      </c>
      <c r="M36" s="14">
        <v>2283.4499999999998</v>
      </c>
      <c r="N36" s="14">
        <v>2279.25</v>
      </c>
      <c r="O36" s="14">
        <v>2284.0100000000002</v>
      </c>
      <c r="P36" s="14">
        <v>2279.67</v>
      </c>
      <c r="Q36" s="14">
        <v>2262.54</v>
      </c>
      <c r="R36" s="14">
        <v>2219.77</v>
      </c>
      <c r="S36" s="14">
        <v>2183.1799999999998</v>
      </c>
      <c r="T36" s="14">
        <v>2239.39</v>
      </c>
      <c r="U36" s="14">
        <v>2202.92</v>
      </c>
      <c r="V36" s="14">
        <v>2195.5300000000002</v>
      </c>
      <c r="W36" s="14">
        <v>2058.92</v>
      </c>
      <c r="X36" s="14">
        <v>1810.49</v>
      </c>
      <c r="Y36" s="14">
        <v>1587.69</v>
      </c>
    </row>
    <row r="37" spans="1:25" x14ac:dyDescent="0.25">
      <c r="A37" s="15">
        <v>15</v>
      </c>
      <c r="B37" s="14">
        <v>1287.8699999999999</v>
      </c>
      <c r="C37" s="14">
        <v>1216.0999999999999</v>
      </c>
      <c r="D37" s="14">
        <v>1175.5</v>
      </c>
      <c r="E37" s="14">
        <v>1167.25</v>
      </c>
      <c r="F37" s="14">
        <v>1203.47</v>
      </c>
      <c r="G37" s="14">
        <v>1367.5</v>
      </c>
      <c r="H37" s="14">
        <v>1594.13</v>
      </c>
      <c r="I37" s="14">
        <v>1873.12</v>
      </c>
      <c r="J37" s="14">
        <v>2134.4899999999998</v>
      </c>
      <c r="K37" s="14">
        <v>2206.44</v>
      </c>
      <c r="L37" s="14">
        <v>2225.4499999999998</v>
      </c>
      <c r="M37" s="14">
        <v>2233.31</v>
      </c>
      <c r="N37" s="14">
        <v>2226.54</v>
      </c>
      <c r="O37" s="14">
        <v>2234.19</v>
      </c>
      <c r="P37" s="14">
        <v>2227.3000000000002</v>
      </c>
      <c r="Q37" s="14">
        <v>2217.65</v>
      </c>
      <c r="R37" s="14">
        <v>2201.94</v>
      </c>
      <c r="S37" s="14">
        <v>2181.7199999999998</v>
      </c>
      <c r="T37" s="14">
        <v>2214.23</v>
      </c>
      <c r="U37" s="14">
        <v>2198.1799999999998</v>
      </c>
      <c r="V37" s="14">
        <v>2189.84</v>
      </c>
      <c r="W37" s="14">
        <v>1994.88</v>
      </c>
      <c r="X37" s="14">
        <v>1733.43</v>
      </c>
      <c r="Y37" s="14">
        <v>1539.03</v>
      </c>
    </row>
    <row r="38" spans="1:25" x14ac:dyDescent="0.25">
      <c r="A38" s="15">
        <v>16</v>
      </c>
      <c r="B38" s="14">
        <v>1280.1099999999999</v>
      </c>
      <c r="C38" s="14">
        <v>1242.0899999999999</v>
      </c>
      <c r="D38" s="14">
        <v>980.86</v>
      </c>
      <c r="E38" s="14">
        <v>940.09</v>
      </c>
      <c r="F38" s="14">
        <v>948.34</v>
      </c>
      <c r="G38" s="14">
        <v>1402.83</v>
      </c>
      <c r="H38" s="14">
        <v>1599.17</v>
      </c>
      <c r="I38" s="14">
        <v>1876.04</v>
      </c>
      <c r="J38" s="14">
        <v>2117.73</v>
      </c>
      <c r="K38" s="14">
        <v>2181.5500000000002</v>
      </c>
      <c r="L38" s="14">
        <v>2142.5500000000002</v>
      </c>
      <c r="M38" s="14">
        <v>2173.2199999999998</v>
      </c>
      <c r="N38" s="14">
        <v>2096.7600000000002</v>
      </c>
      <c r="O38" s="14">
        <v>2111.8000000000002</v>
      </c>
      <c r="P38" s="14">
        <v>2159.71</v>
      </c>
      <c r="Q38" s="14">
        <v>2155.62</v>
      </c>
      <c r="R38" s="14">
        <v>2126.6</v>
      </c>
      <c r="S38" s="14">
        <v>2109.84</v>
      </c>
      <c r="T38" s="14">
        <v>2141.36</v>
      </c>
      <c r="U38" s="14">
        <v>2117.86</v>
      </c>
      <c r="V38" s="14">
        <v>2108.61</v>
      </c>
      <c r="W38" s="14">
        <v>2031.61</v>
      </c>
      <c r="X38" s="14">
        <v>1730.84</v>
      </c>
      <c r="Y38" s="14">
        <v>1519.96</v>
      </c>
    </row>
    <row r="39" spans="1:25" x14ac:dyDescent="0.25">
      <c r="A39" s="15">
        <v>17</v>
      </c>
      <c r="B39" s="14">
        <v>1283.95</v>
      </c>
      <c r="C39" s="14">
        <v>1253.27</v>
      </c>
      <c r="D39" s="14">
        <v>1205.31</v>
      </c>
      <c r="E39" s="14">
        <v>1202.44</v>
      </c>
      <c r="F39" s="14">
        <v>1216.56</v>
      </c>
      <c r="G39" s="14">
        <v>1420.45</v>
      </c>
      <c r="H39" s="14">
        <v>1519.21</v>
      </c>
      <c r="I39" s="14">
        <v>1848.02</v>
      </c>
      <c r="J39" s="14">
        <v>2100.67</v>
      </c>
      <c r="K39" s="14">
        <v>2152.2800000000002</v>
      </c>
      <c r="L39" s="14">
        <v>2164.44</v>
      </c>
      <c r="M39" s="14">
        <v>2163.88</v>
      </c>
      <c r="N39" s="14">
        <v>2156.96</v>
      </c>
      <c r="O39" s="14">
        <v>2171.1999999999998</v>
      </c>
      <c r="P39" s="14">
        <v>2168.31</v>
      </c>
      <c r="Q39" s="14">
        <v>2153.09</v>
      </c>
      <c r="R39" s="14">
        <v>2140.42</v>
      </c>
      <c r="S39" s="14">
        <v>2143.87</v>
      </c>
      <c r="T39" s="14">
        <v>2167.48</v>
      </c>
      <c r="U39" s="14">
        <v>2138.94</v>
      </c>
      <c r="V39" s="14">
        <v>2131.8200000000002</v>
      </c>
      <c r="W39" s="14">
        <v>1970.56</v>
      </c>
      <c r="X39" s="14">
        <v>1620.28</v>
      </c>
      <c r="Y39" s="14">
        <v>1485.89</v>
      </c>
    </row>
    <row r="40" spans="1:25" x14ac:dyDescent="0.25">
      <c r="A40" s="15">
        <v>18</v>
      </c>
      <c r="B40" s="14">
        <v>1304.98</v>
      </c>
      <c r="C40" s="14">
        <v>1263.93</v>
      </c>
      <c r="D40" s="14">
        <v>1218.67</v>
      </c>
      <c r="E40" s="14">
        <v>1214.21</v>
      </c>
      <c r="F40" s="14">
        <v>1227.17</v>
      </c>
      <c r="G40" s="14">
        <v>1388.15</v>
      </c>
      <c r="H40" s="14">
        <v>1504.56</v>
      </c>
      <c r="I40" s="14">
        <v>1827.37</v>
      </c>
      <c r="J40" s="14">
        <v>2108.04</v>
      </c>
      <c r="K40" s="14">
        <v>2144.7199999999998</v>
      </c>
      <c r="L40" s="14">
        <v>2156.65</v>
      </c>
      <c r="M40" s="14">
        <v>2152.1999999999998</v>
      </c>
      <c r="N40" s="14">
        <v>2148.14</v>
      </c>
      <c r="O40" s="14">
        <v>2158.71</v>
      </c>
      <c r="P40" s="14">
        <v>2162.9299999999998</v>
      </c>
      <c r="Q40" s="14">
        <v>2158.89</v>
      </c>
      <c r="R40" s="14">
        <v>2137</v>
      </c>
      <c r="S40" s="14">
        <v>2123.86</v>
      </c>
      <c r="T40" s="14">
        <v>2156.1</v>
      </c>
      <c r="U40" s="14">
        <v>2137.73</v>
      </c>
      <c r="V40" s="14">
        <v>2153.2199999999998</v>
      </c>
      <c r="W40" s="14">
        <v>2064.87</v>
      </c>
      <c r="X40" s="14">
        <v>1729.61</v>
      </c>
      <c r="Y40" s="14">
        <v>1560.64</v>
      </c>
    </row>
    <row r="41" spans="1:25" x14ac:dyDescent="0.25">
      <c r="A41" s="15">
        <v>19</v>
      </c>
      <c r="B41" s="14">
        <v>1516.53</v>
      </c>
      <c r="C41" s="14">
        <v>1377.84</v>
      </c>
      <c r="D41" s="14">
        <v>1297.48</v>
      </c>
      <c r="E41" s="14">
        <v>1285.8800000000001</v>
      </c>
      <c r="F41" s="14">
        <v>1297.3599999999999</v>
      </c>
      <c r="G41" s="14">
        <v>1420.52</v>
      </c>
      <c r="H41" s="14">
        <v>1501.72</v>
      </c>
      <c r="I41" s="14">
        <v>1635.76</v>
      </c>
      <c r="J41" s="14">
        <v>1910.67</v>
      </c>
      <c r="K41" s="14">
        <v>2018.37</v>
      </c>
      <c r="L41" s="14">
        <v>2098.0100000000002</v>
      </c>
      <c r="M41" s="14">
        <v>2096.41</v>
      </c>
      <c r="N41" s="14">
        <v>2082.39</v>
      </c>
      <c r="O41" s="14">
        <v>2078.14</v>
      </c>
      <c r="P41" s="14">
        <v>2030.55</v>
      </c>
      <c r="Q41" s="14">
        <v>1983.44</v>
      </c>
      <c r="R41" s="14">
        <v>2036.25</v>
      </c>
      <c r="S41" s="14">
        <v>2078.35</v>
      </c>
      <c r="T41" s="14">
        <v>2116.59</v>
      </c>
      <c r="U41" s="14">
        <v>2102.9</v>
      </c>
      <c r="V41" s="14">
        <v>2087.94</v>
      </c>
      <c r="W41" s="14">
        <v>2061.81</v>
      </c>
      <c r="X41" s="14">
        <v>1922.76</v>
      </c>
      <c r="Y41" s="14">
        <v>1671.71</v>
      </c>
    </row>
    <row r="42" spans="1:25" x14ac:dyDescent="0.25">
      <c r="A42" s="15">
        <v>20</v>
      </c>
      <c r="B42" s="14">
        <v>1503.25</v>
      </c>
      <c r="C42" s="14">
        <v>1377.1</v>
      </c>
      <c r="D42" s="14">
        <v>1298.6099999999999</v>
      </c>
      <c r="E42" s="14">
        <v>1285.54</v>
      </c>
      <c r="F42" s="14">
        <v>1285.46</v>
      </c>
      <c r="G42" s="14">
        <v>1407.06</v>
      </c>
      <c r="H42" s="14">
        <v>1469.78</v>
      </c>
      <c r="I42" s="14">
        <v>1499.45</v>
      </c>
      <c r="J42" s="14">
        <v>1779.94</v>
      </c>
      <c r="K42" s="14">
        <v>1971.59</v>
      </c>
      <c r="L42" s="14">
        <v>1985.58</v>
      </c>
      <c r="M42" s="14">
        <v>1988.35</v>
      </c>
      <c r="N42" s="14">
        <v>1981.21</v>
      </c>
      <c r="O42" s="14">
        <v>1980.62</v>
      </c>
      <c r="P42" s="14">
        <v>1981.55</v>
      </c>
      <c r="Q42" s="14">
        <v>1981.62</v>
      </c>
      <c r="R42" s="14">
        <v>1983.42</v>
      </c>
      <c r="S42" s="14">
        <v>2023.12</v>
      </c>
      <c r="T42" s="14">
        <v>2063.3200000000002</v>
      </c>
      <c r="U42" s="14">
        <v>2041.73</v>
      </c>
      <c r="V42" s="14">
        <v>1996.67</v>
      </c>
      <c r="W42" s="14">
        <v>1978.51</v>
      </c>
      <c r="X42" s="14">
        <v>1644.49</v>
      </c>
      <c r="Y42" s="14">
        <v>1550.38</v>
      </c>
    </row>
    <row r="43" spans="1:25" x14ac:dyDescent="0.25">
      <c r="A43" s="15">
        <v>21</v>
      </c>
      <c r="B43" s="14">
        <v>1318.74</v>
      </c>
      <c r="C43" s="14">
        <v>1260.8399999999999</v>
      </c>
      <c r="D43" s="14">
        <v>1228.47</v>
      </c>
      <c r="E43" s="14">
        <v>1221.6500000000001</v>
      </c>
      <c r="F43" s="14">
        <v>1243.9100000000001</v>
      </c>
      <c r="G43" s="14">
        <v>1464.17</v>
      </c>
      <c r="H43" s="14">
        <v>1609.36</v>
      </c>
      <c r="I43" s="14">
        <v>1927.63</v>
      </c>
      <c r="J43" s="14">
        <v>2092.29</v>
      </c>
      <c r="K43" s="14">
        <v>2133.29</v>
      </c>
      <c r="L43" s="14">
        <v>2142.39</v>
      </c>
      <c r="M43" s="14">
        <v>2142.33</v>
      </c>
      <c r="N43" s="14">
        <v>2133.75</v>
      </c>
      <c r="O43" s="14">
        <v>2146.56</v>
      </c>
      <c r="P43" s="14">
        <v>2143.59</v>
      </c>
      <c r="Q43" s="14">
        <v>2136.48</v>
      </c>
      <c r="R43" s="14">
        <v>2115.71</v>
      </c>
      <c r="S43" s="14">
        <v>2107.36</v>
      </c>
      <c r="T43" s="14">
        <v>2140.39</v>
      </c>
      <c r="U43" s="14">
        <v>2122.15</v>
      </c>
      <c r="V43" s="14">
        <v>2103.9899999999998</v>
      </c>
      <c r="W43" s="14">
        <v>1992.29</v>
      </c>
      <c r="X43" s="14">
        <v>1665.92</v>
      </c>
      <c r="Y43" s="14">
        <v>1540.5</v>
      </c>
    </row>
    <row r="44" spans="1:25" x14ac:dyDescent="0.25">
      <c r="A44" s="15">
        <v>22</v>
      </c>
      <c r="B44" s="14">
        <v>1316.39</v>
      </c>
      <c r="C44" s="14">
        <v>1221.6500000000001</v>
      </c>
      <c r="D44" s="14">
        <v>1192.3</v>
      </c>
      <c r="E44" s="14">
        <v>1175.6400000000001</v>
      </c>
      <c r="F44" s="14">
        <v>1210.32</v>
      </c>
      <c r="G44" s="14">
        <v>1442.48</v>
      </c>
      <c r="H44" s="14">
        <v>1602.46</v>
      </c>
      <c r="I44" s="14">
        <v>1924.77</v>
      </c>
      <c r="J44" s="14">
        <v>2066.91</v>
      </c>
      <c r="K44" s="14">
        <v>2115.36</v>
      </c>
      <c r="L44" s="14">
        <v>2127.19</v>
      </c>
      <c r="M44" s="14">
        <v>2127.91</v>
      </c>
      <c r="N44" s="14">
        <v>2123.25</v>
      </c>
      <c r="O44" s="14">
        <v>2126.41</v>
      </c>
      <c r="P44" s="14">
        <v>2117.29</v>
      </c>
      <c r="Q44" s="14">
        <v>2110.2199999999998</v>
      </c>
      <c r="R44" s="14">
        <v>2088.4499999999998</v>
      </c>
      <c r="S44" s="14">
        <v>2084.3200000000002</v>
      </c>
      <c r="T44" s="14">
        <v>2116.04</v>
      </c>
      <c r="U44" s="14">
        <v>2098.25</v>
      </c>
      <c r="V44" s="14">
        <v>2097.77</v>
      </c>
      <c r="W44" s="14">
        <v>2032.31</v>
      </c>
      <c r="X44" s="14">
        <v>1830.46</v>
      </c>
      <c r="Y44" s="14">
        <v>1583.93</v>
      </c>
    </row>
    <row r="45" spans="1:25" x14ac:dyDescent="0.25">
      <c r="A45" s="15">
        <v>23</v>
      </c>
      <c r="B45" s="14">
        <v>1410.4</v>
      </c>
      <c r="C45" s="14">
        <v>1284.5</v>
      </c>
      <c r="D45" s="14">
        <v>1223.76</v>
      </c>
      <c r="E45" s="14">
        <v>1209.58</v>
      </c>
      <c r="F45" s="14">
        <v>1240.05</v>
      </c>
      <c r="G45" s="14">
        <v>1428.19</v>
      </c>
      <c r="H45" s="14">
        <v>1660.49</v>
      </c>
      <c r="I45" s="14">
        <v>1977.79</v>
      </c>
      <c r="J45" s="14">
        <v>2100.14</v>
      </c>
      <c r="K45" s="14">
        <v>2138.2199999999998</v>
      </c>
      <c r="L45" s="14">
        <v>2163.42</v>
      </c>
      <c r="M45" s="14">
        <v>2113.31</v>
      </c>
      <c r="N45" s="14">
        <v>2106.85</v>
      </c>
      <c r="O45" s="14">
        <v>2114.73</v>
      </c>
      <c r="P45" s="14">
        <v>2114.5100000000002</v>
      </c>
      <c r="Q45" s="14">
        <v>2105.8000000000002</v>
      </c>
      <c r="R45" s="14">
        <v>2109.04</v>
      </c>
      <c r="S45" s="14">
        <v>2125.5</v>
      </c>
      <c r="T45" s="14">
        <v>2163.0300000000002</v>
      </c>
      <c r="U45" s="14">
        <v>2132.5700000000002</v>
      </c>
      <c r="V45" s="14">
        <v>2097.85</v>
      </c>
      <c r="W45" s="14">
        <v>2026.67</v>
      </c>
      <c r="X45" s="14">
        <v>1653.88</v>
      </c>
      <c r="Y45" s="14">
        <v>1538.79</v>
      </c>
    </row>
    <row r="46" spans="1:25" x14ac:dyDescent="0.25">
      <c r="A46" s="15">
        <v>24</v>
      </c>
      <c r="B46" s="14">
        <v>1329.63</v>
      </c>
      <c r="C46" s="14">
        <v>1223.08</v>
      </c>
      <c r="D46" s="14">
        <v>1188.3</v>
      </c>
      <c r="E46" s="14">
        <v>1169.1199999999999</v>
      </c>
      <c r="F46" s="14">
        <v>1220.31</v>
      </c>
      <c r="G46" s="14">
        <v>1386.16</v>
      </c>
      <c r="H46" s="14">
        <v>1629.95</v>
      </c>
      <c r="I46" s="14">
        <v>1962</v>
      </c>
      <c r="J46" s="14">
        <v>2119.4499999999998</v>
      </c>
      <c r="K46" s="14">
        <v>2161.73</v>
      </c>
      <c r="L46" s="14">
        <v>2127.64</v>
      </c>
      <c r="M46" s="14">
        <v>2126.06</v>
      </c>
      <c r="N46" s="14">
        <v>2121.81</v>
      </c>
      <c r="O46" s="14">
        <v>2126.11</v>
      </c>
      <c r="P46" s="14">
        <v>2121.8200000000002</v>
      </c>
      <c r="Q46" s="14">
        <v>2109.7199999999998</v>
      </c>
      <c r="R46" s="14">
        <v>2097.87</v>
      </c>
      <c r="S46" s="14">
        <v>2095.2199999999998</v>
      </c>
      <c r="T46" s="14">
        <v>2123.67</v>
      </c>
      <c r="U46" s="14">
        <v>2122.83</v>
      </c>
      <c r="V46" s="14">
        <v>2089.14</v>
      </c>
      <c r="W46" s="14">
        <v>2014.13</v>
      </c>
      <c r="X46" s="14">
        <v>1699.56</v>
      </c>
      <c r="Y46" s="14">
        <v>1525.31</v>
      </c>
    </row>
    <row r="47" spans="1:25" x14ac:dyDescent="0.25">
      <c r="A47" s="15">
        <v>25</v>
      </c>
      <c r="B47" s="14">
        <v>1361.31</v>
      </c>
      <c r="C47" s="14">
        <v>1241.31</v>
      </c>
      <c r="D47" s="14">
        <v>1224.92</v>
      </c>
      <c r="E47" s="14">
        <v>1209.3599999999999</v>
      </c>
      <c r="F47" s="14">
        <v>1270.69</v>
      </c>
      <c r="G47" s="14">
        <v>1419.32</v>
      </c>
      <c r="H47" s="14">
        <v>1667.51</v>
      </c>
      <c r="I47" s="14">
        <v>2016.41</v>
      </c>
      <c r="J47" s="14">
        <v>2133.1</v>
      </c>
      <c r="K47" s="14">
        <v>2193.66</v>
      </c>
      <c r="L47" s="14">
        <v>2173.12</v>
      </c>
      <c r="M47" s="14">
        <v>2153.91</v>
      </c>
      <c r="N47" s="14">
        <v>2169.71</v>
      </c>
      <c r="O47" s="14">
        <v>2169.58</v>
      </c>
      <c r="P47" s="14">
        <v>2137.83</v>
      </c>
      <c r="Q47" s="14">
        <v>2146.36</v>
      </c>
      <c r="R47" s="14">
        <v>2166.29</v>
      </c>
      <c r="S47" s="14">
        <v>2126.4499999999998</v>
      </c>
      <c r="T47" s="14">
        <v>2195.52</v>
      </c>
      <c r="U47" s="14">
        <v>2191.52</v>
      </c>
      <c r="V47" s="14">
        <v>2190.7199999999998</v>
      </c>
      <c r="W47" s="14">
        <v>2127.42</v>
      </c>
      <c r="X47" s="14">
        <v>1947.25</v>
      </c>
      <c r="Y47" s="14">
        <v>1626.07</v>
      </c>
    </row>
    <row r="48" spans="1:25" x14ac:dyDescent="0.25">
      <c r="A48" s="15">
        <v>26</v>
      </c>
      <c r="B48" s="14">
        <v>1451.07</v>
      </c>
      <c r="C48" s="14">
        <v>1341.87</v>
      </c>
      <c r="D48" s="14">
        <v>1193.05</v>
      </c>
      <c r="E48" s="14">
        <v>1165.49</v>
      </c>
      <c r="F48" s="14">
        <v>1163.01</v>
      </c>
      <c r="G48" s="14">
        <v>1187.6199999999999</v>
      </c>
      <c r="H48" s="14">
        <v>1396.48</v>
      </c>
      <c r="I48" s="14">
        <v>1573.26</v>
      </c>
      <c r="J48" s="14">
        <v>1932.64</v>
      </c>
      <c r="K48" s="14">
        <v>2004.22</v>
      </c>
      <c r="L48" s="14">
        <v>2046.3</v>
      </c>
      <c r="M48" s="14">
        <v>2046.36</v>
      </c>
      <c r="N48" s="14">
        <v>2039.34</v>
      </c>
      <c r="O48" s="14">
        <v>2031.85</v>
      </c>
      <c r="P48" s="14">
        <v>2015.75</v>
      </c>
      <c r="Q48" s="14">
        <v>1996.98</v>
      </c>
      <c r="R48" s="14">
        <v>2007.41</v>
      </c>
      <c r="S48" s="14">
        <v>2023.17</v>
      </c>
      <c r="T48" s="14">
        <v>2049.37</v>
      </c>
      <c r="U48" s="14">
        <v>2018.95</v>
      </c>
      <c r="V48" s="14">
        <v>2022.54</v>
      </c>
      <c r="W48" s="14">
        <v>1993.3</v>
      </c>
      <c r="X48" s="14">
        <v>1595.86</v>
      </c>
      <c r="Y48" s="14">
        <v>1504.49</v>
      </c>
    </row>
    <row r="49" spans="1:25" x14ac:dyDescent="0.25">
      <c r="A49" s="15">
        <v>27</v>
      </c>
      <c r="B49" s="14">
        <v>1486.64</v>
      </c>
      <c r="C49" s="14">
        <v>1389.74</v>
      </c>
      <c r="D49" s="14">
        <v>1298.28</v>
      </c>
      <c r="E49" s="14">
        <v>1258.05</v>
      </c>
      <c r="F49" s="14">
        <v>1257.5999999999999</v>
      </c>
      <c r="G49" s="14">
        <v>1371.6</v>
      </c>
      <c r="H49" s="14">
        <v>1374.9</v>
      </c>
      <c r="I49" s="14">
        <v>1541.82</v>
      </c>
      <c r="J49" s="14">
        <v>1820.45</v>
      </c>
      <c r="K49" s="14">
        <v>1988.47</v>
      </c>
      <c r="L49" s="14">
        <v>2004.51</v>
      </c>
      <c r="M49" s="14">
        <v>2004.06</v>
      </c>
      <c r="N49" s="14">
        <v>1999.25</v>
      </c>
      <c r="O49" s="14">
        <v>1994.2</v>
      </c>
      <c r="P49" s="14">
        <v>1991.68</v>
      </c>
      <c r="Q49" s="14">
        <v>1985.56</v>
      </c>
      <c r="R49" s="14">
        <v>1994.64</v>
      </c>
      <c r="S49" s="14">
        <v>2026.19</v>
      </c>
      <c r="T49" s="14">
        <v>2079.33</v>
      </c>
      <c r="U49" s="14">
        <v>2037.67</v>
      </c>
      <c r="V49" s="14">
        <v>2014.3</v>
      </c>
      <c r="W49" s="14">
        <v>1996.04</v>
      </c>
      <c r="X49" s="14">
        <v>1731.9</v>
      </c>
      <c r="Y49" s="14">
        <v>1550.8</v>
      </c>
    </row>
    <row r="50" spans="1:25" x14ac:dyDescent="0.25">
      <c r="A50" s="15">
        <v>28</v>
      </c>
      <c r="B50" s="14">
        <v>1327.69</v>
      </c>
      <c r="C50" s="14">
        <v>1166.3</v>
      </c>
      <c r="D50" s="14">
        <v>1045.53</v>
      </c>
      <c r="E50" s="14">
        <v>825.72</v>
      </c>
      <c r="F50" s="14">
        <v>821.84</v>
      </c>
      <c r="G50" s="14">
        <v>1162.42</v>
      </c>
      <c r="H50" s="14">
        <v>1608.09</v>
      </c>
      <c r="I50" s="14">
        <v>1948.63</v>
      </c>
      <c r="J50" s="14">
        <v>2020.76</v>
      </c>
      <c r="K50" s="14">
        <v>2041.06</v>
      </c>
      <c r="L50" s="14">
        <v>2053.34</v>
      </c>
      <c r="M50" s="14">
        <v>2055.5100000000002</v>
      </c>
      <c r="N50" s="14">
        <v>2048.39</v>
      </c>
      <c r="O50" s="14">
        <v>2057.66</v>
      </c>
      <c r="P50" s="14">
        <v>2056.6999999999998</v>
      </c>
      <c r="Q50" s="14">
        <v>2053.71</v>
      </c>
      <c r="R50" s="14">
        <v>2034.41</v>
      </c>
      <c r="S50" s="14">
        <v>2042.9</v>
      </c>
      <c r="T50" s="14">
        <v>2061.2800000000002</v>
      </c>
      <c r="U50" s="14">
        <v>2056.09</v>
      </c>
      <c r="V50" s="14">
        <v>2033.57</v>
      </c>
      <c r="W50" s="14">
        <v>2001.32</v>
      </c>
      <c r="X50" s="14">
        <v>1855.43</v>
      </c>
      <c r="Y50" s="14">
        <v>1608.96</v>
      </c>
    </row>
    <row r="51" spans="1:25" x14ac:dyDescent="0.25">
      <c r="A51" s="15">
        <v>29</v>
      </c>
      <c r="B51" s="14">
        <v>1361.36</v>
      </c>
      <c r="C51" s="14">
        <v>1225.3800000000001</v>
      </c>
      <c r="D51" s="14">
        <v>1185.1099999999999</v>
      </c>
      <c r="E51" s="14">
        <v>1186.24</v>
      </c>
      <c r="F51" s="14">
        <v>1239.33</v>
      </c>
      <c r="G51" s="14">
        <v>1392.93</v>
      </c>
      <c r="H51" s="14">
        <v>1578.54</v>
      </c>
      <c r="I51" s="14">
        <v>1854.89</v>
      </c>
      <c r="J51" s="14">
        <v>2004.06</v>
      </c>
      <c r="K51" s="14">
        <v>2037.71</v>
      </c>
      <c r="L51" s="14">
        <v>2051.9699999999998</v>
      </c>
      <c r="M51" s="14">
        <v>2055.56</v>
      </c>
      <c r="N51" s="14">
        <v>2048.1799999999998</v>
      </c>
      <c r="O51" s="14">
        <v>2056.96</v>
      </c>
      <c r="P51" s="14">
        <v>2056.23</v>
      </c>
      <c r="Q51" s="14">
        <v>2054.5</v>
      </c>
      <c r="R51" s="14">
        <v>2044.08</v>
      </c>
      <c r="S51" s="14">
        <v>2044.86</v>
      </c>
      <c r="T51" s="14">
        <v>2059.65</v>
      </c>
      <c r="U51" s="14">
        <v>2058.66</v>
      </c>
      <c r="V51" s="14">
        <v>2055.66</v>
      </c>
      <c r="W51" s="14">
        <v>2000.07</v>
      </c>
      <c r="X51" s="14">
        <v>1637.98</v>
      </c>
      <c r="Y51" s="14">
        <v>1521.26</v>
      </c>
    </row>
    <row r="52" spans="1:25" x14ac:dyDescent="0.25">
      <c r="A52" s="15">
        <v>30</v>
      </c>
      <c r="B52" s="14">
        <v>1284.96</v>
      </c>
      <c r="C52" s="14">
        <v>1214.43</v>
      </c>
      <c r="D52" s="14">
        <v>1144.2</v>
      </c>
      <c r="E52" s="14">
        <v>1178.42</v>
      </c>
      <c r="F52" s="14">
        <v>1210.5999999999999</v>
      </c>
      <c r="G52" s="14">
        <v>1287.3</v>
      </c>
      <c r="H52" s="14">
        <v>1539.61</v>
      </c>
      <c r="I52" s="14">
        <v>1825.49</v>
      </c>
      <c r="J52" s="14">
        <v>2004.72</v>
      </c>
      <c r="K52" s="14">
        <v>2032.34</v>
      </c>
      <c r="L52" s="14">
        <v>2045.48</v>
      </c>
      <c r="M52" s="14">
        <v>2050.79</v>
      </c>
      <c r="N52" s="14">
        <v>2020.08</v>
      </c>
      <c r="O52" s="14">
        <v>2026.29</v>
      </c>
      <c r="P52" s="14">
        <v>2024.2</v>
      </c>
      <c r="Q52" s="14">
        <v>2020.7</v>
      </c>
      <c r="R52" s="14">
        <v>2034.08</v>
      </c>
      <c r="S52" s="14">
        <v>2039.03</v>
      </c>
      <c r="T52" s="14">
        <v>2047.23</v>
      </c>
      <c r="U52" s="14">
        <v>2027.73</v>
      </c>
      <c r="V52" s="14">
        <v>2016.55</v>
      </c>
      <c r="W52" s="14">
        <v>1999.85</v>
      </c>
      <c r="X52" s="14">
        <v>1628.78</v>
      </c>
      <c r="Y52" s="14">
        <v>1492.75</v>
      </c>
    </row>
    <row r="53" spans="1:25" x14ac:dyDescent="0.25">
      <c r="A53" s="15">
        <v>31</v>
      </c>
      <c r="B53" s="14">
        <v>1254.44</v>
      </c>
      <c r="C53" s="14">
        <v>1174.1600000000001</v>
      </c>
      <c r="D53" s="14">
        <v>1125.93</v>
      </c>
      <c r="E53" s="14">
        <v>1104.08</v>
      </c>
      <c r="F53" s="14">
        <v>1097.3499999999999</v>
      </c>
      <c r="G53" s="14">
        <v>1254.69</v>
      </c>
      <c r="H53" s="14">
        <v>1505.52</v>
      </c>
      <c r="I53" s="14">
        <v>1845.74</v>
      </c>
      <c r="J53" s="14">
        <v>2008.8</v>
      </c>
      <c r="K53" s="14">
        <v>2024.89</v>
      </c>
      <c r="L53" s="14">
        <v>2038.8</v>
      </c>
      <c r="M53" s="14">
        <v>2043.73</v>
      </c>
      <c r="N53" s="14">
        <v>2035.67</v>
      </c>
      <c r="O53" s="14">
        <v>2050.79</v>
      </c>
      <c r="P53" s="14">
        <v>2047.73</v>
      </c>
      <c r="Q53" s="14">
        <v>2042.89</v>
      </c>
      <c r="R53" s="14">
        <v>2024.4</v>
      </c>
      <c r="S53" s="14">
        <v>2040.91</v>
      </c>
      <c r="T53" s="14">
        <v>2056.77</v>
      </c>
      <c r="U53" s="14">
        <v>2053.5100000000002</v>
      </c>
      <c r="V53" s="14">
        <v>2038.56</v>
      </c>
      <c r="W53" s="14">
        <v>2009.33</v>
      </c>
      <c r="X53" s="14">
        <v>1664.57</v>
      </c>
      <c r="Y53" s="14">
        <v>1436.92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52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1387.47</v>
      </c>
      <c r="C57" s="14">
        <v>1271.04</v>
      </c>
      <c r="D57" s="14">
        <v>1232.27</v>
      </c>
      <c r="E57" s="14">
        <v>1239.8900000000001</v>
      </c>
      <c r="F57" s="14">
        <v>1315.78</v>
      </c>
      <c r="G57" s="14">
        <v>1548.38</v>
      </c>
      <c r="H57" s="14">
        <v>1634.71</v>
      </c>
      <c r="I57" s="14">
        <v>1906.68</v>
      </c>
      <c r="J57" s="14">
        <v>2215.5</v>
      </c>
      <c r="K57" s="14">
        <v>2249.66</v>
      </c>
      <c r="L57" s="14">
        <v>2253.4</v>
      </c>
      <c r="M57" s="14">
        <v>2067.59</v>
      </c>
      <c r="N57" s="14">
        <v>2079.7399999999998</v>
      </c>
      <c r="O57" s="14">
        <v>2121.14</v>
      </c>
      <c r="P57" s="14">
        <v>2115.25</v>
      </c>
      <c r="Q57" s="14">
        <v>2069.0700000000002</v>
      </c>
      <c r="R57" s="14">
        <v>2036.45</v>
      </c>
      <c r="S57" s="14">
        <v>2016.44</v>
      </c>
      <c r="T57" s="14">
        <v>2041.4</v>
      </c>
      <c r="U57" s="14">
        <v>2061.14</v>
      </c>
      <c r="V57" s="14">
        <v>2277.77</v>
      </c>
      <c r="W57" s="14">
        <v>2210.19</v>
      </c>
      <c r="X57" s="14">
        <v>1901.58</v>
      </c>
      <c r="Y57" s="14">
        <v>1553.84</v>
      </c>
    </row>
    <row r="58" spans="1:25" x14ac:dyDescent="0.25">
      <c r="A58" s="15">
        <v>2</v>
      </c>
      <c r="B58" s="14">
        <v>1506.94</v>
      </c>
      <c r="C58" s="14">
        <v>1327.9</v>
      </c>
      <c r="D58" s="14">
        <v>1280.68</v>
      </c>
      <c r="E58" s="14">
        <v>1294.31</v>
      </c>
      <c r="F58" s="14">
        <v>1351.49</v>
      </c>
      <c r="G58" s="14">
        <v>1537.9</v>
      </c>
      <c r="H58" s="14">
        <v>1731.75</v>
      </c>
      <c r="I58" s="14">
        <v>1903.55</v>
      </c>
      <c r="J58" s="14">
        <v>2090.96</v>
      </c>
      <c r="K58" s="14">
        <v>2129.91</v>
      </c>
      <c r="L58" s="14">
        <v>2143.4499999999998</v>
      </c>
      <c r="M58" s="14">
        <v>2138.0700000000002</v>
      </c>
      <c r="N58" s="14">
        <v>2148.6999999999998</v>
      </c>
      <c r="O58" s="14">
        <v>2170.7199999999998</v>
      </c>
      <c r="P58" s="14">
        <v>2181.2399999999998</v>
      </c>
      <c r="Q58" s="14">
        <v>2156.17</v>
      </c>
      <c r="R58" s="14">
        <v>2128.0700000000002</v>
      </c>
      <c r="S58" s="14">
        <v>2063.58</v>
      </c>
      <c r="T58" s="14">
        <v>2134.79</v>
      </c>
      <c r="U58" s="14">
        <v>2152.0700000000002</v>
      </c>
      <c r="V58" s="14">
        <v>2161.4899999999998</v>
      </c>
      <c r="W58" s="14">
        <v>2078.38</v>
      </c>
      <c r="X58" s="14">
        <v>1938.16</v>
      </c>
      <c r="Y58" s="14">
        <v>1758.01</v>
      </c>
    </row>
    <row r="59" spans="1:25" x14ac:dyDescent="0.25">
      <c r="A59" s="15">
        <v>3</v>
      </c>
      <c r="B59" s="14">
        <v>1522.11</v>
      </c>
      <c r="C59" s="14">
        <v>1388.78</v>
      </c>
      <c r="D59" s="14">
        <v>1333</v>
      </c>
      <c r="E59" s="14">
        <v>1335.07</v>
      </c>
      <c r="F59" s="14">
        <v>1389.41</v>
      </c>
      <c r="G59" s="14">
        <v>1553.15</v>
      </c>
      <c r="H59" s="14">
        <v>1717.49</v>
      </c>
      <c r="I59" s="14">
        <v>1893.3</v>
      </c>
      <c r="J59" s="14">
        <v>2070.02</v>
      </c>
      <c r="K59" s="14">
        <v>2094.9299999999998</v>
      </c>
      <c r="L59" s="14">
        <v>2097.71</v>
      </c>
      <c r="M59" s="14">
        <v>2097.34</v>
      </c>
      <c r="N59" s="14">
        <v>2089.1</v>
      </c>
      <c r="O59" s="14">
        <v>2149</v>
      </c>
      <c r="P59" s="14">
        <v>2107.42</v>
      </c>
      <c r="Q59" s="14">
        <v>2080.84</v>
      </c>
      <c r="R59" s="14">
        <v>2060.52</v>
      </c>
      <c r="S59" s="14">
        <v>2017.68</v>
      </c>
      <c r="T59" s="14">
        <v>2071.33</v>
      </c>
      <c r="U59" s="14">
        <v>2090.62</v>
      </c>
      <c r="V59" s="14">
        <v>2101.1799999999998</v>
      </c>
      <c r="W59" s="14">
        <v>2063.8000000000002</v>
      </c>
      <c r="X59" s="14">
        <v>1855.73</v>
      </c>
      <c r="Y59" s="14">
        <v>1625.12</v>
      </c>
    </row>
    <row r="60" spans="1:25" x14ac:dyDescent="0.25">
      <c r="A60" s="15">
        <v>4</v>
      </c>
      <c r="B60" s="14">
        <v>1533.18</v>
      </c>
      <c r="C60" s="14">
        <v>1405.24</v>
      </c>
      <c r="D60" s="14">
        <v>1368.7</v>
      </c>
      <c r="E60" s="14">
        <v>1355.32</v>
      </c>
      <c r="F60" s="14">
        <v>1400.31</v>
      </c>
      <c r="G60" s="14">
        <v>1321.89</v>
      </c>
      <c r="H60" s="14">
        <v>1148.6300000000001</v>
      </c>
      <c r="I60" s="14">
        <v>1917.55</v>
      </c>
      <c r="J60" s="14">
        <v>2073.59</v>
      </c>
      <c r="K60" s="14">
        <v>2102.11</v>
      </c>
      <c r="L60" s="14">
        <v>2121.9699999999998</v>
      </c>
      <c r="M60" s="14">
        <v>2136.7399999999998</v>
      </c>
      <c r="N60" s="14">
        <v>2155.9299999999998</v>
      </c>
      <c r="O60" s="14">
        <v>2161.5500000000002</v>
      </c>
      <c r="P60" s="14">
        <v>2159.64</v>
      </c>
      <c r="Q60" s="14">
        <v>2146.58</v>
      </c>
      <c r="R60" s="14">
        <v>1878.07</v>
      </c>
      <c r="S60" s="14">
        <v>1807.35</v>
      </c>
      <c r="T60" s="14">
        <v>2113.6</v>
      </c>
      <c r="U60" s="14">
        <v>2135.04</v>
      </c>
      <c r="V60" s="14">
        <v>2150.73</v>
      </c>
      <c r="W60" s="14">
        <v>2088.34</v>
      </c>
      <c r="X60" s="14">
        <v>1930.25</v>
      </c>
      <c r="Y60" s="14">
        <v>1848.65</v>
      </c>
    </row>
    <row r="61" spans="1:25" x14ac:dyDescent="0.25">
      <c r="A61" s="15">
        <v>5</v>
      </c>
      <c r="B61" s="14">
        <v>1718.48</v>
      </c>
      <c r="C61" s="14">
        <v>1555.11</v>
      </c>
      <c r="D61" s="14">
        <v>1426.52</v>
      </c>
      <c r="E61" s="14">
        <v>1436.74</v>
      </c>
      <c r="F61" s="14">
        <v>1497.58</v>
      </c>
      <c r="G61" s="14">
        <v>1555.28</v>
      </c>
      <c r="H61" s="14">
        <v>1572.96</v>
      </c>
      <c r="I61" s="14">
        <v>1809.5</v>
      </c>
      <c r="J61" s="14">
        <v>2109.0500000000002</v>
      </c>
      <c r="K61" s="14">
        <v>2071.77</v>
      </c>
      <c r="L61" s="14">
        <v>2248.6799999999998</v>
      </c>
      <c r="M61" s="14">
        <v>2211.17</v>
      </c>
      <c r="N61" s="14">
        <v>2153.62</v>
      </c>
      <c r="O61" s="14">
        <v>2152.34</v>
      </c>
      <c r="P61" s="14">
        <v>2119.2199999999998</v>
      </c>
      <c r="Q61" s="14">
        <v>1800.4</v>
      </c>
      <c r="R61" s="14">
        <v>2021.87</v>
      </c>
      <c r="S61" s="14">
        <v>2068.21</v>
      </c>
      <c r="T61" s="14">
        <v>2156.6799999999998</v>
      </c>
      <c r="U61" s="14">
        <v>2326.5300000000002</v>
      </c>
      <c r="V61" s="14">
        <v>2418.1999999999998</v>
      </c>
      <c r="W61" s="14">
        <v>2330.8200000000002</v>
      </c>
      <c r="X61" s="14">
        <v>2056.0500000000002</v>
      </c>
      <c r="Y61" s="14">
        <v>1845.5</v>
      </c>
    </row>
    <row r="62" spans="1:25" x14ac:dyDescent="0.25">
      <c r="A62" s="15">
        <v>6</v>
      </c>
      <c r="B62" s="14">
        <v>1791.78</v>
      </c>
      <c r="C62" s="14">
        <v>1600.45</v>
      </c>
      <c r="D62" s="14">
        <v>1552.35</v>
      </c>
      <c r="E62" s="14">
        <v>1501.95</v>
      </c>
      <c r="F62" s="14">
        <v>1467.73</v>
      </c>
      <c r="G62" s="14">
        <v>1515.76</v>
      </c>
      <c r="H62" s="14">
        <v>1525.05</v>
      </c>
      <c r="I62" s="14">
        <v>1612.55</v>
      </c>
      <c r="J62" s="14">
        <v>1898.61</v>
      </c>
      <c r="K62" s="14">
        <v>2067.54</v>
      </c>
      <c r="L62" s="14">
        <v>2139.62</v>
      </c>
      <c r="M62" s="14">
        <v>2180.2399999999998</v>
      </c>
      <c r="N62" s="14">
        <v>2179.84</v>
      </c>
      <c r="O62" s="14">
        <v>2187.06</v>
      </c>
      <c r="P62" s="14">
        <v>2187.77</v>
      </c>
      <c r="Q62" s="14">
        <v>2030.81</v>
      </c>
      <c r="R62" s="14">
        <v>2009.76</v>
      </c>
      <c r="S62" s="14">
        <v>2029.52</v>
      </c>
      <c r="T62" s="14">
        <v>2233.0100000000002</v>
      </c>
      <c r="U62" s="14">
        <v>2265.04</v>
      </c>
      <c r="V62" s="14">
        <v>2265.2600000000002</v>
      </c>
      <c r="W62" s="14">
        <v>2201.11</v>
      </c>
      <c r="X62" s="14">
        <v>1980.72</v>
      </c>
      <c r="Y62" s="14">
        <v>1763.75</v>
      </c>
    </row>
    <row r="63" spans="1:25" x14ac:dyDescent="0.25">
      <c r="A63" s="15">
        <v>7</v>
      </c>
      <c r="B63" s="14">
        <v>1560.2</v>
      </c>
      <c r="C63" s="14">
        <v>1486.35</v>
      </c>
      <c r="D63" s="14">
        <v>1369.79</v>
      </c>
      <c r="E63" s="14">
        <v>1368.79</v>
      </c>
      <c r="F63" s="14">
        <v>1431.39</v>
      </c>
      <c r="G63" s="14">
        <v>1601.92</v>
      </c>
      <c r="H63" s="14">
        <v>1741.52</v>
      </c>
      <c r="I63" s="14">
        <v>2010.01</v>
      </c>
      <c r="J63" s="14">
        <v>2242.65</v>
      </c>
      <c r="K63" s="14">
        <v>2297.11</v>
      </c>
      <c r="L63" s="14">
        <v>2302.42</v>
      </c>
      <c r="M63" s="14">
        <v>2284.8000000000002</v>
      </c>
      <c r="N63" s="14">
        <v>2253.9499999999998</v>
      </c>
      <c r="O63" s="14">
        <v>2262.6999999999998</v>
      </c>
      <c r="P63" s="14">
        <v>2293.2399999999998</v>
      </c>
      <c r="Q63" s="14">
        <v>2287.59</v>
      </c>
      <c r="R63" s="14">
        <v>2205.27</v>
      </c>
      <c r="S63" s="14">
        <v>2228.3200000000002</v>
      </c>
      <c r="T63" s="14">
        <v>2263.96</v>
      </c>
      <c r="U63" s="14">
        <v>2277.2600000000002</v>
      </c>
      <c r="V63" s="14">
        <v>2279.2600000000002</v>
      </c>
      <c r="W63" s="14">
        <v>2204.41</v>
      </c>
      <c r="X63" s="14">
        <v>1968.28</v>
      </c>
      <c r="Y63" s="14">
        <v>1611.56</v>
      </c>
    </row>
    <row r="64" spans="1:25" x14ac:dyDescent="0.25">
      <c r="A64" s="15">
        <v>8</v>
      </c>
      <c r="B64" s="14">
        <v>1372.16</v>
      </c>
      <c r="C64" s="14">
        <v>1325.95</v>
      </c>
      <c r="D64" s="14">
        <v>1289.8399999999999</v>
      </c>
      <c r="E64" s="14">
        <v>1288.81</v>
      </c>
      <c r="F64" s="14">
        <v>1305.67</v>
      </c>
      <c r="G64" s="14">
        <v>1456.19</v>
      </c>
      <c r="H64" s="14">
        <v>1532.15</v>
      </c>
      <c r="I64" s="14">
        <v>1797.1</v>
      </c>
      <c r="J64" s="14">
        <v>2118.25</v>
      </c>
      <c r="K64" s="14">
        <v>2191.56</v>
      </c>
      <c r="L64" s="14">
        <v>2228.11</v>
      </c>
      <c r="M64" s="14">
        <v>2253.71</v>
      </c>
      <c r="N64" s="14">
        <v>2262.4899999999998</v>
      </c>
      <c r="O64" s="14">
        <v>2274.39</v>
      </c>
      <c r="P64" s="14">
        <v>2265.0100000000002</v>
      </c>
      <c r="Q64" s="14">
        <v>2242.9</v>
      </c>
      <c r="R64" s="14">
        <v>2167.11</v>
      </c>
      <c r="S64" s="14">
        <v>2133.65</v>
      </c>
      <c r="T64" s="14">
        <v>2184.37</v>
      </c>
      <c r="U64" s="14">
        <v>2177.21</v>
      </c>
      <c r="V64" s="14">
        <v>2138.2800000000002</v>
      </c>
      <c r="W64" s="14">
        <v>2004.91</v>
      </c>
      <c r="X64" s="14">
        <v>1638.69</v>
      </c>
      <c r="Y64" s="14">
        <v>1483.42</v>
      </c>
    </row>
    <row r="65" spans="1:25" x14ac:dyDescent="0.25">
      <c r="A65" s="15">
        <v>9</v>
      </c>
      <c r="B65" s="14">
        <v>1370.78</v>
      </c>
      <c r="C65" s="14">
        <v>1261.8399999999999</v>
      </c>
      <c r="D65" s="14">
        <v>1229.0999999999999</v>
      </c>
      <c r="E65" s="14">
        <v>1225.81</v>
      </c>
      <c r="F65" s="14">
        <v>1239.98</v>
      </c>
      <c r="G65" s="14">
        <v>1448.46</v>
      </c>
      <c r="H65" s="14">
        <v>1570.48</v>
      </c>
      <c r="I65" s="14">
        <v>1874.45</v>
      </c>
      <c r="J65" s="14">
        <v>2074.62</v>
      </c>
      <c r="K65" s="14">
        <v>2176.84</v>
      </c>
      <c r="L65" s="14">
        <v>2209.08</v>
      </c>
      <c r="M65" s="14">
        <v>2214.69</v>
      </c>
      <c r="N65" s="14">
        <v>2211.44</v>
      </c>
      <c r="O65" s="14">
        <v>2218.73</v>
      </c>
      <c r="P65" s="14">
        <v>2211.3000000000002</v>
      </c>
      <c r="Q65" s="14">
        <v>2208.6</v>
      </c>
      <c r="R65" s="14">
        <v>2183.31</v>
      </c>
      <c r="S65" s="14">
        <v>2165.44</v>
      </c>
      <c r="T65" s="14">
        <v>2197.6999999999998</v>
      </c>
      <c r="U65" s="14">
        <v>2196.96</v>
      </c>
      <c r="V65" s="14">
        <v>2187.56</v>
      </c>
      <c r="W65" s="14">
        <v>2070.64</v>
      </c>
      <c r="X65" s="14">
        <v>1789.59</v>
      </c>
      <c r="Y65" s="14">
        <v>1618.34</v>
      </c>
    </row>
    <row r="66" spans="1:25" x14ac:dyDescent="0.25">
      <c r="A66" s="15">
        <v>10</v>
      </c>
      <c r="B66" s="14">
        <v>1420.26</v>
      </c>
      <c r="C66" s="14">
        <v>1306.04</v>
      </c>
      <c r="D66" s="14">
        <v>1244.1600000000001</v>
      </c>
      <c r="E66" s="14">
        <v>1237.3499999999999</v>
      </c>
      <c r="F66" s="14">
        <v>1267.79</v>
      </c>
      <c r="G66" s="14">
        <v>1465.91</v>
      </c>
      <c r="H66" s="14">
        <v>1587.29</v>
      </c>
      <c r="I66" s="14">
        <v>1905.36</v>
      </c>
      <c r="J66" s="14">
        <v>2092.15</v>
      </c>
      <c r="K66" s="14">
        <v>2196.9499999999998</v>
      </c>
      <c r="L66" s="14">
        <v>2213.29</v>
      </c>
      <c r="M66" s="14">
        <v>2225.5500000000002</v>
      </c>
      <c r="N66" s="14">
        <v>2225.0500000000002</v>
      </c>
      <c r="O66" s="14">
        <v>2233.4299999999998</v>
      </c>
      <c r="P66" s="14">
        <v>2230.71</v>
      </c>
      <c r="Q66" s="14">
        <v>2226.69</v>
      </c>
      <c r="R66" s="14">
        <v>2202.0300000000002</v>
      </c>
      <c r="S66" s="14">
        <v>2185.92</v>
      </c>
      <c r="T66" s="14">
        <v>2213.0100000000002</v>
      </c>
      <c r="U66" s="14">
        <v>2204.25</v>
      </c>
      <c r="V66" s="14">
        <v>2197.59</v>
      </c>
      <c r="W66" s="14">
        <v>2023.58</v>
      </c>
      <c r="X66" s="14">
        <v>1650.02</v>
      </c>
      <c r="Y66" s="14">
        <v>1527.63</v>
      </c>
    </row>
    <row r="67" spans="1:25" x14ac:dyDescent="0.25">
      <c r="A67" s="15">
        <v>11</v>
      </c>
      <c r="B67" s="14">
        <v>1434.9</v>
      </c>
      <c r="C67" s="14">
        <v>1324.7</v>
      </c>
      <c r="D67" s="14">
        <v>1257.58</v>
      </c>
      <c r="E67" s="14">
        <v>1255.06</v>
      </c>
      <c r="F67" s="14">
        <v>1282.6099999999999</v>
      </c>
      <c r="G67" s="14">
        <v>1484.83</v>
      </c>
      <c r="H67" s="14">
        <v>1592.37</v>
      </c>
      <c r="I67" s="14">
        <v>1916.67</v>
      </c>
      <c r="J67" s="14">
        <v>2142.08</v>
      </c>
      <c r="K67" s="14">
        <v>2219.2399999999998</v>
      </c>
      <c r="L67" s="14">
        <v>2233.81</v>
      </c>
      <c r="M67" s="14">
        <v>2245.81</v>
      </c>
      <c r="N67" s="14">
        <v>2243.77</v>
      </c>
      <c r="O67" s="14">
        <v>2261.7399999999998</v>
      </c>
      <c r="P67" s="14">
        <v>2260.9899999999998</v>
      </c>
      <c r="Q67" s="14">
        <v>2250.79</v>
      </c>
      <c r="R67" s="14">
        <v>2220.7800000000002</v>
      </c>
      <c r="S67" s="14">
        <v>1868.16</v>
      </c>
      <c r="T67" s="14">
        <v>2243.5500000000002</v>
      </c>
      <c r="U67" s="14">
        <v>2244.08</v>
      </c>
      <c r="V67" s="14">
        <v>2238.59</v>
      </c>
      <c r="W67" s="14">
        <v>2203.6799999999998</v>
      </c>
      <c r="X67" s="14">
        <v>1962.84</v>
      </c>
      <c r="Y67" s="14">
        <v>1707.09</v>
      </c>
    </row>
    <row r="68" spans="1:25" x14ac:dyDescent="0.25">
      <c r="A68" s="15">
        <v>12</v>
      </c>
      <c r="B68" s="14">
        <v>1584.67</v>
      </c>
      <c r="C68" s="14">
        <v>1473.13</v>
      </c>
      <c r="D68" s="14">
        <v>1398.75</v>
      </c>
      <c r="E68" s="14">
        <v>1373.99</v>
      </c>
      <c r="F68" s="14">
        <v>1337.5</v>
      </c>
      <c r="G68" s="14">
        <v>1448.66</v>
      </c>
      <c r="H68" s="14">
        <v>1468.55</v>
      </c>
      <c r="I68" s="14">
        <v>1654.47</v>
      </c>
      <c r="J68" s="14">
        <v>2016.29</v>
      </c>
      <c r="K68" s="14">
        <v>2215.98</v>
      </c>
      <c r="L68" s="14">
        <v>2247.09</v>
      </c>
      <c r="M68" s="14">
        <v>2255.4</v>
      </c>
      <c r="N68" s="14">
        <v>2248.61</v>
      </c>
      <c r="O68" s="14">
        <v>2245.59</v>
      </c>
      <c r="P68" s="14">
        <v>2239.2800000000002</v>
      </c>
      <c r="Q68" s="14">
        <v>2223.0100000000002</v>
      </c>
      <c r="R68" s="14">
        <v>2225.35</v>
      </c>
      <c r="S68" s="14">
        <v>2237.5100000000002</v>
      </c>
      <c r="T68" s="14">
        <v>2287.59</v>
      </c>
      <c r="U68" s="14">
        <v>2269.21</v>
      </c>
      <c r="V68" s="14">
        <v>2276.58</v>
      </c>
      <c r="W68" s="14">
        <v>2195.62</v>
      </c>
      <c r="X68" s="14">
        <v>1834.62</v>
      </c>
      <c r="Y68" s="14">
        <v>1623.78</v>
      </c>
    </row>
    <row r="69" spans="1:25" x14ac:dyDescent="0.25">
      <c r="A69" s="15">
        <v>13</v>
      </c>
      <c r="B69" s="14">
        <v>1336.21</v>
      </c>
      <c r="C69" s="14">
        <v>1223.2</v>
      </c>
      <c r="D69" s="14">
        <v>1166.79</v>
      </c>
      <c r="E69" s="14">
        <v>1144.58</v>
      </c>
      <c r="F69" s="14">
        <v>1146.3</v>
      </c>
      <c r="G69" s="14">
        <v>1235.83</v>
      </c>
      <c r="H69" s="14">
        <v>1248.43</v>
      </c>
      <c r="I69" s="14">
        <v>1344.05</v>
      </c>
      <c r="J69" s="14">
        <v>1584</v>
      </c>
      <c r="K69" s="14">
        <v>1938.2</v>
      </c>
      <c r="L69" s="14">
        <v>2030.49</v>
      </c>
      <c r="M69" s="14">
        <v>2040.24</v>
      </c>
      <c r="N69" s="14">
        <v>2038.88</v>
      </c>
      <c r="O69" s="14">
        <v>2041.24</v>
      </c>
      <c r="P69" s="14">
        <v>2058.14</v>
      </c>
      <c r="Q69" s="14">
        <v>2022.14</v>
      </c>
      <c r="R69" s="14">
        <v>2043.56</v>
      </c>
      <c r="S69" s="14">
        <v>2127.0500000000002</v>
      </c>
      <c r="T69" s="14">
        <v>2214.21</v>
      </c>
      <c r="U69" s="14">
        <v>2203.9899999999998</v>
      </c>
      <c r="V69" s="14">
        <v>2151.37</v>
      </c>
      <c r="W69" s="14">
        <v>2052.7800000000002</v>
      </c>
      <c r="X69" s="14">
        <v>1685.78</v>
      </c>
      <c r="Y69" s="14">
        <v>1520.16</v>
      </c>
    </row>
    <row r="70" spans="1:25" x14ac:dyDescent="0.25">
      <c r="A70" s="15">
        <v>14</v>
      </c>
      <c r="B70" s="14">
        <v>1329.62</v>
      </c>
      <c r="C70" s="14">
        <v>1276.22</v>
      </c>
      <c r="D70" s="14">
        <v>1228.69</v>
      </c>
      <c r="E70" s="14">
        <v>1225.32</v>
      </c>
      <c r="F70" s="14">
        <v>1244.55</v>
      </c>
      <c r="G70" s="14">
        <v>1442.76</v>
      </c>
      <c r="H70" s="14">
        <v>1598.95</v>
      </c>
      <c r="I70" s="14">
        <v>1992.25</v>
      </c>
      <c r="J70" s="14">
        <v>2214.4899999999998</v>
      </c>
      <c r="K70" s="14">
        <v>2269.5700000000002</v>
      </c>
      <c r="L70" s="14">
        <v>2291.1999999999998</v>
      </c>
      <c r="M70" s="14">
        <v>2301.11</v>
      </c>
      <c r="N70" s="14">
        <v>2296.91</v>
      </c>
      <c r="O70" s="14">
        <v>2301.67</v>
      </c>
      <c r="P70" s="14">
        <v>2297.33</v>
      </c>
      <c r="Q70" s="14">
        <v>2280.1999999999998</v>
      </c>
      <c r="R70" s="14">
        <v>2237.4299999999998</v>
      </c>
      <c r="S70" s="14">
        <v>2200.84</v>
      </c>
      <c r="T70" s="14">
        <v>2257.0500000000002</v>
      </c>
      <c r="U70" s="14">
        <v>2220.58</v>
      </c>
      <c r="V70" s="14">
        <v>2213.19</v>
      </c>
      <c r="W70" s="14">
        <v>2076.58</v>
      </c>
      <c r="X70" s="14">
        <v>1828.15</v>
      </c>
      <c r="Y70" s="14">
        <v>1605.35</v>
      </c>
    </row>
    <row r="71" spans="1:25" x14ac:dyDescent="0.25">
      <c r="A71" s="15">
        <v>15</v>
      </c>
      <c r="B71" s="14">
        <v>1305.53</v>
      </c>
      <c r="C71" s="14">
        <v>1233.76</v>
      </c>
      <c r="D71" s="14">
        <v>1193.1600000000001</v>
      </c>
      <c r="E71" s="14">
        <v>1184.9100000000001</v>
      </c>
      <c r="F71" s="14">
        <v>1221.1300000000001</v>
      </c>
      <c r="G71" s="14">
        <v>1385.16</v>
      </c>
      <c r="H71" s="14">
        <v>1611.79</v>
      </c>
      <c r="I71" s="14">
        <v>1890.78</v>
      </c>
      <c r="J71" s="14">
        <v>2152.15</v>
      </c>
      <c r="K71" s="14">
        <v>2224.1</v>
      </c>
      <c r="L71" s="14">
        <v>2243.11</v>
      </c>
      <c r="M71" s="14">
        <v>2250.9699999999998</v>
      </c>
      <c r="N71" s="14">
        <v>2244.1999999999998</v>
      </c>
      <c r="O71" s="14">
        <v>2251.85</v>
      </c>
      <c r="P71" s="14">
        <v>2244.96</v>
      </c>
      <c r="Q71" s="14">
        <v>2235.31</v>
      </c>
      <c r="R71" s="14">
        <v>2219.6</v>
      </c>
      <c r="S71" s="14">
        <v>2199.38</v>
      </c>
      <c r="T71" s="14">
        <v>2231.89</v>
      </c>
      <c r="U71" s="14">
        <v>2215.84</v>
      </c>
      <c r="V71" s="14">
        <v>2207.5</v>
      </c>
      <c r="W71" s="14">
        <v>2012.54</v>
      </c>
      <c r="X71" s="14">
        <v>1751.09</v>
      </c>
      <c r="Y71" s="14">
        <v>1556.69</v>
      </c>
    </row>
    <row r="72" spans="1:25" x14ac:dyDescent="0.25">
      <c r="A72" s="15">
        <v>16</v>
      </c>
      <c r="B72" s="14">
        <v>1297.77</v>
      </c>
      <c r="C72" s="14">
        <v>1259.75</v>
      </c>
      <c r="D72" s="14">
        <v>998.52</v>
      </c>
      <c r="E72" s="14">
        <v>957.75</v>
      </c>
      <c r="F72" s="14">
        <v>966</v>
      </c>
      <c r="G72" s="14">
        <v>1420.49</v>
      </c>
      <c r="H72" s="14">
        <v>1616.83</v>
      </c>
      <c r="I72" s="14">
        <v>1893.7</v>
      </c>
      <c r="J72" s="14">
        <v>2135.39</v>
      </c>
      <c r="K72" s="14">
        <v>2199.21</v>
      </c>
      <c r="L72" s="14">
        <v>2160.21</v>
      </c>
      <c r="M72" s="14">
        <v>2190.88</v>
      </c>
      <c r="N72" s="14">
        <v>2114.42</v>
      </c>
      <c r="O72" s="14">
        <v>2129.46</v>
      </c>
      <c r="P72" s="14">
        <v>2177.37</v>
      </c>
      <c r="Q72" s="14">
        <v>2173.2800000000002</v>
      </c>
      <c r="R72" s="14">
        <v>2144.2600000000002</v>
      </c>
      <c r="S72" s="14">
        <v>2127.5</v>
      </c>
      <c r="T72" s="14">
        <v>2159.02</v>
      </c>
      <c r="U72" s="14">
        <v>2135.52</v>
      </c>
      <c r="V72" s="14">
        <v>2126.27</v>
      </c>
      <c r="W72" s="14">
        <v>2049.27</v>
      </c>
      <c r="X72" s="14">
        <v>1748.5</v>
      </c>
      <c r="Y72" s="14">
        <v>1537.62</v>
      </c>
    </row>
    <row r="73" spans="1:25" x14ac:dyDescent="0.25">
      <c r="A73" s="15">
        <v>17</v>
      </c>
      <c r="B73" s="14">
        <v>1301.6099999999999</v>
      </c>
      <c r="C73" s="14">
        <v>1270.93</v>
      </c>
      <c r="D73" s="14">
        <v>1222.97</v>
      </c>
      <c r="E73" s="14">
        <v>1220.0999999999999</v>
      </c>
      <c r="F73" s="14">
        <v>1234.22</v>
      </c>
      <c r="G73" s="14">
        <v>1438.11</v>
      </c>
      <c r="H73" s="14">
        <v>1536.87</v>
      </c>
      <c r="I73" s="14">
        <v>1865.68</v>
      </c>
      <c r="J73" s="14">
        <v>2118.33</v>
      </c>
      <c r="K73" s="14">
        <v>2169.94</v>
      </c>
      <c r="L73" s="14">
        <v>2182.1</v>
      </c>
      <c r="M73" s="14">
        <v>2181.54</v>
      </c>
      <c r="N73" s="14">
        <v>2174.62</v>
      </c>
      <c r="O73" s="14">
        <v>2188.86</v>
      </c>
      <c r="P73" s="14">
        <v>2185.9699999999998</v>
      </c>
      <c r="Q73" s="14">
        <v>2170.75</v>
      </c>
      <c r="R73" s="14">
        <v>2158.08</v>
      </c>
      <c r="S73" s="14">
        <v>2161.5300000000002</v>
      </c>
      <c r="T73" s="14">
        <v>2185.14</v>
      </c>
      <c r="U73" s="14">
        <v>2156.6</v>
      </c>
      <c r="V73" s="14">
        <v>2149.48</v>
      </c>
      <c r="W73" s="14">
        <v>1988.22</v>
      </c>
      <c r="X73" s="14">
        <v>1637.94</v>
      </c>
      <c r="Y73" s="14">
        <v>1503.55</v>
      </c>
    </row>
    <row r="74" spans="1:25" x14ac:dyDescent="0.25">
      <c r="A74" s="15">
        <v>18</v>
      </c>
      <c r="B74" s="14">
        <v>1322.64</v>
      </c>
      <c r="C74" s="14">
        <v>1281.5899999999999</v>
      </c>
      <c r="D74" s="14">
        <v>1236.33</v>
      </c>
      <c r="E74" s="14">
        <v>1231.8699999999999</v>
      </c>
      <c r="F74" s="14">
        <v>1244.83</v>
      </c>
      <c r="G74" s="14">
        <v>1405.81</v>
      </c>
      <c r="H74" s="14">
        <v>1522.22</v>
      </c>
      <c r="I74" s="14">
        <v>1845.03</v>
      </c>
      <c r="J74" s="14">
        <v>2125.6999999999998</v>
      </c>
      <c r="K74" s="14">
        <v>2162.38</v>
      </c>
      <c r="L74" s="14">
        <v>2174.31</v>
      </c>
      <c r="M74" s="14">
        <v>2169.86</v>
      </c>
      <c r="N74" s="14">
        <v>2165.8000000000002</v>
      </c>
      <c r="O74" s="14">
        <v>2176.37</v>
      </c>
      <c r="P74" s="14">
        <v>2180.59</v>
      </c>
      <c r="Q74" s="14">
        <v>2176.5500000000002</v>
      </c>
      <c r="R74" s="14">
        <v>2154.66</v>
      </c>
      <c r="S74" s="14">
        <v>2141.52</v>
      </c>
      <c r="T74" s="14">
        <v>2173.7600000000002</v>
      </c>
      <c r="U74" s="14">
        <v>2155.39</v>
      </c>
      <c r="V74" s="14">
        <v>2170.88</v>
      </c>
      <c r="W74" s="14">
        <v>2082.5300000000002</v>
      </c>
      <c r="X74" s="14">
        <v>1747.27</v>
      </c>
      <c r="Y74" s="14">
        <v>1578.3</v>
      </c>
    </row>
    <row r="75" spans="1:25" x14ac:dyDescent="0.25">
      <c r="A75" s="15">
        <v>19</v>
      </c>
      <c r="B75" s="14">
        <v>1534.19</v>
      </c>
      <c r="C75" s="14">
        <v>1395.5</v>
      </c>
      <c r="D75" s="14">
        <v>1315.14</v>
      </c>
      <c r="E75" s="14">
        <v>1303.54</v>
      </c>
      <c r="F75" s="14">
        <v>1315.02</v>
      </c>
      <c r="G75" s="14">
        <v>1438.18</v>
      </c>
      <c r="H75" s="14">
        <v>1519.38</v>
      </c>
      <c r="I75" s="14">
        <v>1653.42</v>
      </c>
      <c r="J75" s="14">
        <v>1928.33</v>
      </c>
      <c r="K75" s="14">
        <v>2036.03</v>
      </c>
      <c r="L75" s="14">
        <v>2115.67</v>
      </c>
      <c r="M75" s="14">
        <v>2114.0700000000002</v>
      </c>
      <c r="N75" s="14">
        <v>2100.0500000000002</v>
      </c>
      <c r="O75" s="14">
        <v>2095.8000000000002</v>
      </c>
      <c r="P75" s="14">
        <v>2048.21</v>
      </c>
      <c r="Q75" s="14">
        <v>2001.1</v>
      </c>
      <c r="R75" s="14">
        <v>2053.91</v>
      </c>
      <c r="S75" s="14">
        <v>2096.0100000000002</v>
      </c>
      <c r="T75" s="14">
        <v>2134.25</v>
      </c>
      <c r="U75" s="14">
        <v>2120.56</v>
      </c>
      <c r="V75" s="14">
        <v>2105.6</v>
      </c>
      <c r="W75" s="14">
        <v>2079.4699999999998</v>
      </c>
      <c r="X75" s="14">
        <v>1940.42</v>
      </c>
      <c r="Y75" s="14">
        <v>1689.37</v>
      </c>
    </row>
    <row r="76" spans="1:25" x14ac:dyDescent="0.25">
      <c r="A76" s="15">
        <v>20</v>
      </c>
      <c r="B76" s="14">
        <v>1520.91</v>
      </c>
      <c r="C76" s="14">
        <v>1394.76</v>
      </c>
      <c r="D76" s="14">
        <v>1316.27</v>
      </c>
      <c r="E76" s="14">
        <v>1303.2</v>
      </c>
      <c r="F76" s="14">
        <v>1303.1199999999999</v>
      </c>
      <c r="G76" s="14">
        <v>1424.72</v>
      </c>
      <c r="H76" s="14">
        <v>1487.44</v>
      </c>
      <c r="I76" s="14">
        <v>1517.11</v>
      </c>
      <c r="J76" s="14">
        <v>1797.6</v>
      </c>
      <c r="K76" s="14">
        <v>1989.25</v>
      </c>
      <c r="L76" s="14">
        <v>2003.24</v>
      </c>
      <c r="M76" s="14">
        <v>2006.01</v>
      </c>
      <c r="N76" s="14">
        <v>1998.87</v>
      </c>
      <c r="O76" s="14">
        <v>1998.28</v>
      </c>
      <c r="P76" s="14">
        <v>1999.21</v>
      </c>
      <c r="Q76" s="14">
        <v>1999.28</v>
      </c>
      <c r="R76" s="14">
        <v>2001.08</v>
      </c>
      <c r="S76" s="14">
        <v>2040.78</v>
      </c>
      <c r="T76" s="14">
        <v>2080.98</v>
      </c>
      <c r="U76" s="14">
        <v>2059.39</v>
      </c>
      <c r="V76" s="14">
        <v>2014.33</v>
      </c>
      <c r="W76" s="14">
        <v>1996.17</v>
      </c>
      <c r="X76" s="14">
        <v>1662.15</v>
      </c>
      <c r="Y76" s="14">
        <v>1568.04</v>
      </c>
    </row>
    <row r="77" spans="1:25" x14ac:dyDescent="0.25">
      <c r="A77" s="15">
        <v>21</v>
      </c>
      <c r="B77" s="14">
        <v>1336.4</v>
      </c>
      <c r="C77" s="14">
        <v>1278.5</v>
      </c>
      <c r="D77" s="14">
        <v>1246.1300000000001</v>
      </c>
      <c r="E77" s="14">
        <v>1239.31</v>
      </c>
      <c r="F77" s="14">
        <v>1261.57</v>
      </c>
      <c r="G77" s="14">
        <v>1481.83</v>
      </c>
      <c r="H77" s="14">
        <v>1627.02</v>
      </c>
      <c r="I77" s="14">
        <v>1945.29</v>
      </c>
      <c r="J77" s="14">
        <v>2109.9499999999998</v>
      </c>
      <c r="K77" s="14">
        <v>2150.9499999999998</v>
      </c>
      <c r="L77" s="14">
        <v>2160.0500000000002</v>
      </c>
      <c r="M77" s="14">
        <v>2159.9899999999998</v>
      </c>
      <c r="N77" s="14">
        <v>2151.41</v>
      </c>
      <c r="O77" s="14">
        <v>2164.2199999999998</v>
      </c>
      <c r="P77" s="14">
        <v>2161.25</v>
      </c>
      <c r="Q77" s="14">
        <v>2154.14</v>
      </c>
      <c r="R77" s="14">
        <v>2133.37</v>
      </c>
      <c r="S77" s="14">
        <v>2125.02</v>
      </c>
      <c r="T77" s="14">
        <v>2158.0500000000002</v>
      </c>
      <c r="U77" s="14">
        <v>2139.81</v>
      </c>
      <c r="V77" s="14">
        <v>2121.65</v>
      </c>
      <c r="W77" s="14">
        <v>2009.95</v>
      </c>
      <c r="X77" s="14">
        <v>1683.58</v>
      </c>
      <c r="Y77" s="14">
        <v>1558.16</v>
      </c>
    </row>
    <row r="78" spans="1:25" x14ac:dyDescent="0.25">
      <c r="A78" s="15">
        <v>22</v>
      </c>
      <c r="B78" s="14">
        <v>1334.05</v>
      </c>
      <c r="C78" s="14">
        <v>1239.31</v>
      </c>
      <c r="D78" s="14">
        <v>1209.96</v>
      </c>
      <c r="E78" s="14">
        <v>1193.3</v>
      </c>
      <c r="F78" s="14">
        <v>1227.98</v>
      </c>
      <c r="G78" s="14">
        <v>1460.14</v>
      </c>
      <c r="H78" s="14">
        <v>1620.12</v>
      </c>
      <c r="I78" s="14">
        <v>1942.43</v>
      </c>
      <c r="J78" s="14">
        <v>2084.5700000000002</v>
      </c>
      <c r="K78" s="14">
        <v>2133.02</v>
      </c>
      <c r="L78" s="14">
        <v>2144.85</v>
      </c>
      <c r="M78" s="14">
        <v>2145.5700000000002</v>
      </c>
      <c r="N78" s="14">
        <v>2140.91</v>
      </c>
      <c r="O78" s="14">
        <v>2144.0700000000002</v>
      </c>
      <c r="P78" s="14">
        <v>2134.9499999999998</v>
      </c>
      <c r="Q78" s="14">
        <v>2127.88</v>
      </c>
      <c r="R78" s="14">
        <v>2106.11</v>
      </c>
      <c r="S78" s="14">
        <v>2101.98</v>
      </c>
      <c r="T78" s="14">
        <v>2133.6999999999998</v>
      </c>
      <c r="U78" s="14">
        <v>2115.91</v>
      </c>
      <c r="V78" s="14">
        <v>2115.4299999999998</v>
      </c>
      <c r="W78" s="14">
        <v>2049.9699999999998</v>
      </c>
      <c r="X78" s="14">
        <v>1848.12</v>
      </c>
      <c r="Y78" s="14">
        <v>1601.59</v>
      </c>
    </row>
    <row r="79" spans="1:25" x14ac:dyDescent="0.25">
      <c r="A79" s="15">
        <v>23</v>
      </c>
      <c r="B79" s="14">
        <v>1428.06</v>
      </c>
      <c r="C79" s="14">
        <v>1302.1600000000001</v>
      </c>
      <c r="D79" s="14">
        <v>1241.42</v>
      </c>
      <c r="E79" s="14">
        <v>1227.24</v>
      </c>
      <c r="F79" s="14">
        <v>1257.71</v>
      </c>
      <c r="G79" s="14">
        <v>1445.85</v>
      </c>
      <c r="H79" s="14">
        <v>1678.15</v>
      </c>
      <c r="I79" s="14">
        <v>1995.45</v>
      </c>
      <c r="J79" s="14">
        <v>2117.8000000000002</v>
      </c>
      <c r="K79" s="14">
        <v>2155.88</v>
      </c>
      <c r="L79" s="14">
        <v>2181.08</v>
      </c>
      <c r="M79" s="14">
        <v>2130.9699999999998</v>
      </c>
      <c r="N79" s="14">
        <v>2124.5100000000002</v>
      </c>
      <c r="O79" s="14">
        <v>2132.39</v>
      </c>
      <c r="P79" s="14">
        <v>2132.17</v>
      </c>
      <c r="Q79" s="14">
        <v>2123.46</v>
      </c>
      <c r="R79" s="14">
        <v>2126.6999999999998</v>
      </c>
      <c r="S79" s="14">
        <v>2143.16</v>
      </c>
      <c r="T79" s="14">
        <v>2180.69</v>
      </c>
      <c r="U79" s="14">
        <v>2150.23</v>
      </c>
      <c r="V79" s="14">
        <v>2115.5100000000002</v>
      </c>
      <c r="W79" s="14">
        <v>2044.33</v>
      </c>
      <c r="X79" s="14">
        <v>1671.54</v>
      </c>
      <c r="Y79" s="14">
        <v>1556.45</v>
      </c>
    </row>
    <row r="80" spans="1:25" x14ac:dyDescent="0.25">
      <c r="A80" s="15">
        <v>24</v>
      </c>
      <c r="B80" s="14">
        <v>1347.29</v>
      </c>
      <c r="C80" s="14">
        <v>1240.74</v>
      </c>
      <c r="D80" s="14">
        <v>1205.96</v>
      </c>
      <c r="E80" s="14">
        <v>1186.78</v>
      </c>
      <c r="F80" s="14">
        <v>1237.97</v>
      </c>
      <c r="G80" s="14">
        <v>1403.82</v>
      </c>
      <c r="H80" s="14">
        <v>1647.61</v>
      </c>
      <c r="I80" s="14">
        <v>1979.66</v>
      </c>
      <c r="J80" s="14">
        <v>2137.11</v>
      </c>
      <c r="K80" s="14">
        <v>2179.39</v>
      </c>
      <c r="L80" s="14">
        <v>2145.3000000000002</v>
      </c>
      <c r="M80" s="14">
        <v>2143.7199999999998</v>
      </c>
      <c r="N80" s="14">
        <v>2139.4699999999998</v>
      </c>
      <c r="O80" s="14">
        <v>2143.77</v>
      </c>
      <c r="P80" s="14">
        <v>2139.48</v>
      </c>
      <c r="Q80" s="14">
        <v>2127.38</v>
      </c>
      <c r="R80" s="14">
        <v>2115.5300000000002</v>
      </c>
      <c r="S80" s="14">
        <v>2112.88</v>
      </c>
      <c r="T80" s="14">
        <v>2141.33</v>
      </c>
      <c r="U80" s="14">
        <v>2140.4899999999998</v>
      </c>
      <c r="V80" s="14">
        <v>2106.8000000000002</v>
      </c>
      <c r="W80" s="14">
        <v>2031.79</v>
      </c>
      <c r="X80" s="14">
        <v>1717.22</v>
      </c>
      <c r="Y80" s="14">
        <v>1542.97</v>
      </c>
    </row>
    <row r="81" spans="1:25" x14ac:dyDescent="0.25">
      <c r="A81" s="15">
        <v>25</v>
      </c>
      <c r="B81" s="14">
        <v>1378.97</v>
      </c>
      <c r="C81" s="14">
        <v>1258.97</v>
      </c>
      <c r="D81" s="14">
        <v>1242.58</v>
      </c>
      <c r="E81" s="14">
        <v>1227.02</v>
      </c>
      <c r="F81" s="14">
        <v>1288.3499999999999</v>
      </c>
      <c r="G81" s="14">
        <v>1436.98</v>
      </c>
      <c r="H81" s="14">
        <v>1685.17</v>
      </c>
      <c r="I81" s="14">
        <v>2034.07</v>
      </c>
      <c r="J81" s="14">
        <v>2150.7600000000002</v>
      </c>
      <c r="K81" s="14">
        <v>2211.3200000000002</v>
      </c>
      <c r="L81" s="14">
        <v>2190.7800000000002</v>
      </c>
      <c r="M81" s="14">
        <v>2171.5700000000002</v>
      </c>
      <c r="N81" s="14">
        <v>2187.37</v>
      </c>
      <c r="O81" s="14">
        <v>2187.2399999999998</v>
      </c>
      <c r="P81" s="14">
        <v>2155.4899999999998</v>
      </c>
      <c r="Q81" s="14">
        <v>2164.02</v>
      </c>
      <c r="R81" s="14">
        <v>2183.9499999999998</v>
      </c>
      <c r="S81" s="14">
        <v>2144.11</v>
      </c>
      <c r="T81" s="14">
        <v>2213.1799999999998</v>
      </c>
      <c r="U81" s="14">
        <v>2209.1799999999998</v>
      </c>
      <c r="V81" s="14">
        <v>2208.38</v>
      </c>
      <c r="W81" s="14">
        <v>2145.08</v>
      </c>
      <c r="X81" s="14">
        <v>1964.91</v>
      </c>
      <c r="Y81" s="14">
        <v>1643.73</v>
      </c>
    </row>
    <row r="82" spans="1:25" x14ac:dyDescent="0.25">
      <c r="A82" s="15">
        <v>26</v>
      </c>
      <c r="B82" s="14">
        <v>1468.73</v>
      </c>
      <c r="C82" s="14">
        <v>1359.53</v>
      </c>
      <c r="D82" s="14">
        <v>1210.71</v>
      </c>
      <c r="E82" s="14">
        <v>1183.1500000000001</v>
      </c>
      <c r="F82" s="14">
        <v>1180.67</v>
      </c>
      <c r="G82" s="14">
        <v>1205.28</v>
      </c>
      <c r="H82" s="14">
        <v>1414.14</v>
      </c>
      <c r="I82" s="14">
        <v>1590.92</v>
      </c>
      <c r="J82" s="14">
        <v>1950.3</v>
      </c>
      <c r="K82" s="14">
        <v>2021.88</v>
      </c>
      <c r="L82" s="14">
        <v>2063.96</v>
      </c>
      <c r="M82" s="14">
        <v>2064.02</v>
      </c>
      <c r="N82" s="14">
        <v>2057</v>
      </c>
      <c r="O82" s="14">
        <v>2049.5100000000002</v>
      </c>
      <c r="P82" s="14">
        <v>2033.41</v>
      </c>
      <c r="Q82" s="14">
        <v>2014.64</v>
      </c>
      <c r="R82" s="14">
        <v>2025.07</v>
      </c>
      <c r="S82" s="14">
        <v>2040.83</v>
      </c>
      <c r="T82" s="14">
        <v>2067.0300000000002</v>
      </c>
      <c r="U82" s="14">
        <v>2036.61</v>
      </c>
      <c r="V82" s="14">
        <v>2040.2</v>
      </c>
      <c r="W82" s="14">
        <v>2010.96</v>
      </c>
      <c r="X82" s="14">
        <v>1613.52</v>
      </c>
      <c r="Y82" s="14">
        <v>1522.15</v>
      </c>
    </row>
    <row r="83" spans="1:25" x14ac:dyDescent="0.25">
      <c r="A83" s="15">
        <v>27</v>
      </c>
      <c r="B83" s="14">
        <v>1504.3</v>
      </c>
      <c r="C83" s="14">
        <v>1407.4</v>
      </c>
      <c r="D83" s="14">
        <v>1315.94</v>
      </c>
      <c r="E83" s="14">
        <v>1275.71</v>
      </c>
      <c r="F83" s="14">
        <v>1275.26</v>
      </c>
      <c r="G83" s="14">
        <v>1389.26</v>
      </c>
      <c r="H83" s="14">
        <v>1392.56</v>
      </c>
      <c r="I83" s="14">
        <v>1559.48</v>
      </c>
      <c r="J83" s="14">
        <v>1838.11</v>
      </c>
      <c r="K83" s="14">
        <v>2006.13</v>
      </c>
      <c r="L83" s="14">
        <v>2022.17</v>
      </c>
      <c r="M83" s="14">
        <v>2021.72</v>
      </c>
      <c r="N83" s="14">
        <v>2016.91</v>
      </c>
      <c r="O83" s="14">
        <v>2011.86</v>
      </c>
      <c r="P83" s="14">
        <v>2009.34</v>
      </c>
      <c r="Q83" s="14">
        <v>2003.22</v>
      </c>
      <c r="R83" s="14">
        <v>2012.3</v>
      </c>
      <c r="S83" s="14">
        <v>2043.85</v>
      </c>
      <c r="T83" s="14">
        <v>2096.9899999999998</v>
      </c>
      <c r="U83" s="14">
        <v>2055.33</v>
      </c>
      <c r="V83" s="14">
        <v>2031.96</v>
      </c>
      <c r="W83" s="14">
        <v>2013.7</v>
      </c>
      <c r="X83" s="14">
        <v>1749.56</v>
      </c>
      <c r="Y83" s="14">
        <v>1568.46</v>
      </c>
    </row>
    <row r="84" spans="1:25" x14ac:dyDescent="0.25">
      <c r="A84" s="15">
        <v>28</v>
      </c>
      <c r="B84" s="14">
        <v>1345.35</v>
      </c>
      <c r="C84" s="14">
        <v>1183.96</v>
      </c>
      <c r="D84" s="14">
        <v>1063.19</v>
      </c>
      <c r="E84" s="14">
        <v>843.38</v>
      </c>
      <c r="F84" s="14">
        <v>839.5</v>
      </c>
      <c r="G84" s="14">
        <v>1180.08</v>
      </c>
      <c r="H84" s="14">
        <v>1625.75</v>
      </c>
      <c r="I84" s="14">
        <v>1966.29</v>
      </c>
      <c r="J84" s="14">
        <v>2038.42</v>
      </c>
      <c r="K84" s="14">
        <v>2058.7199999999998</v>
      </c>
      <c r="L84" s="14">
        <v>2071</v>
      </c>
      <c r="M84" s="14">
        <v>2073.17</v>
      </c>
      <c r="N84" s="14">
        <v>2066.0500000000002</v>
      </c>
      <c r="O84" s="14">
        <v>2075.3200000000002</v>
      </c>
      <c r="P84" s="14">
        <v>2074.36</v>
      </c>
      <c r="Q84" s="14">
        <v>2071.37</v>
      </c>
      <c r="R84" s="14">
        <v>2052.0700000000002</v>
      </c>
      <c r="S84" s="14">
        <v>2060.56</v>
      </c>
      <c r="T84" s="14">
        <v>2078.94</v>
      </c>
      <c r="U84" s="14">
        <v>2073.75</v>
      </c>
      <c r="V84" s="14">
        <v>2051.23</v>
      </c>
      <c r="W84" s="14">
        <v>2018.98</v>
      </c>
      <c r="X84" s="14">
        <v>1873.09</v>
      </c>
      <c r="Y84" s="14">
        <v>1626.62</v>
      </c>
    </row>
    <row r="85" spans="1:25" x14ac:dyDescent="0.25">
      <c r="A85" s="15">
        <v>29</v>
      </c>
      <c r="B85" s="14">
        <v>1379.02</v>
      </c>
      <c r="C85" s="14">
        <v>1243.04</v>
      </c>
      <c r="D85" s="14">
        <v>1202.77</v>
      </c>
      <c r="E85" s="14">
        <v>1203.9000000000001</v>
      </c>
      <c r="F85" s="14">
        <v>1256.99</v>
      </c>
      <c r="G85" s="14">
        <v>1410.59</v>
      </c>
      <c r="H85" s="14">
        <v>1596.2</v>
      </c>
      <c r="I85" s="14">
        <v>1872.55</v>
      </c>
      <c r="J85" s="14">
        <v>2021.72</v>
      </c>
      <c r="K85" s="14">
        <v>2055.37</v>
      </c>
      <c r="L85" s="14">
        <v>2069.63</v>
      </c>
      <c r="M85" s="14">
        <v>2073.2199999999998</v>
      </c>
      <c r="N85" s="14">
        <v>2065.84</v>
      </c>
      <c r="O85" s="14">
        <v>2074.62</v>
      </c>
      <c r="P85" s="14">
        <v>2073.89</v>
      </c>
      <c r="Q85" s="14">
        <v>2072.16</v>
      </c>
      <c r="R85" s="14">
        <v>2061.7399999999998</v>
      </c>
      <c r="S85" s="14">
        <v>2062.52</v>
      </c>
      <c r="T85" s="14">
        <v>2077.31</v>
      </c>
      <c r="U85" s="14">
        <v>2076.3200000000002</v>
      </c>
      <c r="V85" s="14">
        <v>2073.3200000000002</v>
      </c>
      <c r="W85" s="14">
        <v>2017.73</v>
      </c>
      <c r="X85" s="14">
        <v>1655.64</v>
      </c>
      <c r="Y85" s="14">
        <v>1538.92</v>
      </c>
    </row>
    <row r="86" spans="1:25" x14ac:dyDescent="0.25">
      <c r="A86" s="15">
        <v>30</v>
      </c>
      <c r="B86" s="14">
        <v>1302.6199999999999</v>
      </c>
      <c r="C86" s="14">
        <v>1232.0899999999999</v>
      </c>
      <c r="D86" s="14">
        <v>1161.8599999999999</v>
      </c>
      <c r="E86" s="14">
        <v>1196.08</v>
      </c>
      <c r="F86" s="14">
        <v>1228.26</v>
      </c>
      <c r="G86" s="14">
        <v>1304.96</v>
      </c>
      <c r="H86" s="14">
        <v>1557.27</v>
      </c>
      <c r="I86" s="14">
        <v>1843.15</v>
      </c>
      <c r="J86" s="14">
        <v>2022.38</v>
      </c>
      <c r="K86" s="14">
        <v>2050</v>
      </c>
      <c r="L86" s="14">
        <v>2063.14</v>
      </c>
      <c r="M86" s="14">
        <v>2068.4499999999998</v>
      </c>
      <c r="N86" s="14">
        <v>2037.74</v>
      </c>
      <c r="O86" s="14">
        <v>2043.95</v>
      </c>
      <c r="P86" s="14">
        <v>2041.86</v>
      </c>
      <c r="Q86" s="14">
        <v>2038.36</v>
      </c>
      <c r="R86" s="14">
        <v>2051.7399999999998</v>
      </c>
      <c r="S86" s="14">
        <v>2056.69</v>
      </c>
      <c r="T86" s="14">
        <v>2064.89</v>
      </c>
      <c r="U86" s="14">
        <v>2045.39</v>
      </c>
      <c r="V86" s="14">
        <v>2034.21</v>
      </c>
      <c r="W86" s="14">
        <v>2017.51</v>
      </c>
      <c r="X86" s="14">
        <v>1646.44</v>
      </c>
      <c r="Y86" s="14">
        <v>1510.41</v>
      </c>
    </row>
    <row r="87" spans="1:25" x14ac:dyDescent="0.25">
      <c r="A87" s="15">
        <v>31</v>
      </c>
      <c r="B87" s="14">
        <v>1272.0999999999999</v>
      </c>
      <c r="C87" s="14">
        <v>1191.82</v>
      </c>
      <c r="D87" s="14">
        <v>1143.5899999999999</v>
      </c>
      <c r="E87" s="14">
        <v>1121.74</v>
      </c>
      <c r="F87" s="14">
        <v>1115.01</v>
      </c>
      <c r="G87" s="14">
        <v>1272.3499999999999</v>
      </c>
      <c r="H87" s="14">
        <v>1523.18</v>
      </c>
      <c r="I87" s="14">
        <v>1863.4</v>
      </c>
      <c r="J87" s="14">
        <v>2026.46</v>
      </c>
      <c r="K87" s="14">
        <v>2042.55</v>
      </c>
      <c r="L87" s="14">
        <v>2056.46</v>
      </c>
      <c r="M87" s="14">
        <v>2061.39</v>
      </c>
      <c r="N87" s="14">
        <v>2053.33</v>
      </c>
      <c r="O87" s="14">
        <v>2068.4499999999998</v>
      </c>
      <c r="P87" s="14">
        <v>2065.39</v>
      </c>
      <c r="Q87" s="14">
        <v>2060.5500000000002</v>
      </c>
      <c r="R87" s="14">
        <v>2042.06</v>
      </c>
      <c r="S87" s="14">
        <v>2058.5700000000002</v>
      </c>
      <c r="T87" s="14">
        <v>2074.4299999999998</v>
      </c>
      <c r="U87" s="14">
        <v>2071.17</v>
      </c>
      <c r="V87" s="14">
        <v>2056.2199999999998</v>
      </c>
      <c r="W87" s="14">
        <v>2026.99</v>
      </c>
      <c r="X87" s="14">
        <v>1682.23</v>
      </c>
      <c r="Y87" s="14">
        <v>1454.58</v>
      </c>
    </row>
    <row r="88" spans="1:25" ht="18" customHeight="1" x14ac:dyDescent="0.25">
      <c r="A88" s="37" t="s">
        <v>53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18.43</v>
      </c>
      <c r="E90" s="14">
        <v>77.05</v>
      </c>
      <c r="F90" s="14">
        <v>83.08</v>
      </c>
      <c r="G90" s="14">
        <v>77.38</v>
      </c>
      <c r="H90" s="14">
        <v>173.66</v>
      </c>
      <c r="I90" s="14">
        <v>213.65</v>
      </c>
      <c r="J90" s="14">
        <v>206.77</v>
      </c>
      <c r="K90" s="14">
        <v>200.32</v>
      </c>
      <c r="L90" s="14">
        <v>11.11</v>
      </c>
      <c r="M90" s="14">
        <v>4.2699999999999996</v>
      </c>
      <c r="N90" s="14">
        <v>13.74</v>
      </c>
      <c r="O90" s="14">
        <v>22.26</v>
      </c>
      <c r="P90" s="14">
        <v>17.850000000000001</v>
      </c>
      <c r="Q90" s="14">
        <v>18.09</v>
      </c>
      <c r="R90" s="14">
        <v>12.99</v>
      </c>
      <c r="S90" s="14">
        <v>1.47</v>
      </c>
      <c r="T90" s="14">
        <v>94.02</v>
      </c>
      <c r="U90" s="14">
        <v>0.53</v>
      </c>
      <c r="V90" s="14">
        <v>1.23</v>
      </c>
      <c r="W90" s="14">
        <v>0.95</v>
      </c>
      <c r="X90" s="14">
        <v>10</v>
      </c>
      <c r="Y90" s="14">
        <v>0</v>
      </c>
    </row>
    <row r="91" spans="1:25" x14ac:dyDescent="0.25">
      <c r="A91" s="15">
        <v>2</v>
      </c>
      <c r="B91" s="14">
        <v>0</v>
      </c>
      <c r="C91" s="14">
        <v>0</v>
      </c>
      <c r="D91" s="14">
        <v>0</v>
      </c>
      <c r="E91" s="14">
        <v>31.81</v>
      </c>
      <c r="F91" s="14">
        <v>157.86000000000001</v>
      </c>
      <c r="G91" s="14">
        <v>198.58</v>
      </c>
      <c r="H91" s="14">
        <v>164.19</v>
      </c>
      <c r="I91" s="14">
        <v>88.28</v>
      </c>
      <c r="J91" s="14">
        <v>74.900000000000006</v>
      </c>
      <c r="K91" s="14">
        <v>37.799999999999997</v>
      </c>
      <c r="L91" s="14">
        <v>0</v>
      </c>
      <c r="M91" s="14">
        <v>0</v>
      </c>
      <c r="N91" s="14">
        <v>0.95</v>
      </c>
      <c r="O91" s="14">
        <v>0.14000000000000001</v>
      </c>
      <c r="P91" s="14">
        <v>0.02</v>
      </c>
      <c r="Q91" s="14">
        <v>1.65</v>
      </c>
      <c r="R91" s="14">
        <v>0</v>
      </c>
      <c r="S91" s="14">
        <v>25.87</v>
      </c>
      <c r="T91" s="14">
        <v>27.3</v>
      </c>
      <c r="U91" s="14">
        <v>21.49</v>
      </c>
      <c r="V91" s="14">
        <v>12.85</v>
      </c>
      <c r="W91" s="14">
        <v>0</v>
      </c>
      <c r="X91" s="14">
        <v>0</v>
      </c>
      <c r="Y91" s="14">
        <v>0</v>
      </c>
    </row>
    <row r="92" spans="1:25" x14ac:dyDescent="0.25">
      <c r="A92" s="15">
        <v>3</v>
      </c>
      <c r="B92" s="14">
        <v>47.17</v>
      </c>
      <c r="C92" s="14">
        <v>145.13999999999999</v>
      </c>
      <c r="D92" s="14">
        <v>193.66</v>
      </c>
      <c r="E92" s="14">
        <v>192.51</v>
      </c>
      <c r="F92" s="14">
        <v>187.88</v>
      </c>
      <c r="G92" s="14">
        <v>289.14</v>
      </c>
      <c r="H92" s="14">
        <v>204.91</v>
      </c>
      <c r="I92" s="14">
        <v>148.59</v>
      </c>
      <c r="J92" s="14">
        <v>154.06</v>
      </c>
      <c r="K92" s="14">
        <v>145.53</v>
      </c>
      <c r="L92" s="14">
        <v>8.3000000000000007</v>
      </c>
      <c r="M92" s="14">
        <v>13.73</v>
      </c>
      <c r="N92" s="14">
        <v>7.26</v>
      </c>
      <c r="O92" s="14">
        <v>0</v>
      </c>
      <c r="P92" s="14">
        <v>1.91</v>
      </c>
      <c r="Q92" s="14">
        <v>7.79</v>
      </c>
      <c r="R92" s="14">
        <v>0</v>
      </c>
      <c r="S92" s="14">
        <v>62.36</v>
      </c>
      <c r="T92" s="14">
        <v>121.81</v>
      </c>
      <c r="U92" s="14">
        <v>7.48</v>
      </c>
      <c r="V92" s="14">
        <v>7.76</v>
      </c>
      <c r="W92" s="14">
        <v>1.79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4.1399999999999997</v>
      </c>
      <c r="D93" s="14">
        <v>0.43</v>
      </c>
      <c r="E93" s="14">
        <v>58.95</v>
      </c>
      <c r="F93" s="14">
        <v>26.68</v>
      </c>
      <c r="G93" s="14">
        <v>472.12</v>
      </c>
      <c r="H93" s="14">
        <v>686.33</v>
      </c>
      <c r="I93" s="14">
        <v>80.13</v>
      </c>
      <c r="J93" s="14">
        <v>96.16</v>
      </c>
      <c r="K93" s="14">
        <v>10.07</v>
      </c>
      <c r="L93" s="14">
        <v>67.27</v>
      </c>
      <c r="M93" s="14">
        <v>11.98</v>
      </c>
      <c r="N93" s="14">
        <v>56.72</v>
      </c>
      <c r="O93" s="14">
        <v>29.85</v>
      </c>
      <c r="P93" s="14">
        <v>27.45</v>
      </c>
      <c r="Q93" s="14">
        <v>201.43</v>
      </c>
      <c r="R93" s="14">
        <v>330.83</v>
      </c>
      <c r="S93" s="14">
        <v>163.15</v>
      </c>
      <c r="T93" s="14">
        <v>1915.14</v>
      </c>
      <c r="U93" s="14">
        <v>116.84</v>
      </c>
      <c r="V93" s="14">
        <v>38.99</v>
      </c>
      <c r="W93" s="14">
        <v>2.63</v>
      </c>
      <c r="X93" s="14">
        <v>0</v>
      </c>
      <c r="Y93" s="14">
        <v>7.32</v>
      </c>
    </row>
    <row r="94" spans="1:25" x14ac:dyDescent="0.25">
      <c r="A94" s="15">
        <v>5</v>
      </c>
      <c r="B94" s="14">
        <v>0</v>
      </c>
      <c r="C94" s="14">
        <v>4.5999999999999996</v>
      </c>
      <c r="D94" s="14">
        <v>98.5</v>
      </c>
      <c r="E94" s="14">
        <v>116.55</v>
      </c>
      <c r="F94" s="14">
        <v>80.36</v>
      </c>
      <c r="G94" s="14">
        <v>46.32</v>
      </c>
      <c r="H94" s="14">
        <v>195.23</v>
      </c>
      <c r="I94" s="14">
        <v>123.28</v>
      </c>
      <c r="J94" s="14">
        <v>76.94</v>
      </c>
      <c r="K94" s="14">
        <v>247.87</v>
      </c>
      <c r="L94" s="14">
        <v>2.86</v>
      </c>
      <c r="M94" s="14">
        <v>5.71</v>
      </c>
      <c r="N94" s="14">
        <v>10.52</v>
      </c>
      <c r="O94" s="14">
        <v>12.45</v>
      </c>
      <c r="P94" s="14">
        <v>5.9</v>
      </c>
      <c r="Q94" s="14">
        <v>24.16</v>
      </c>
      <c r="R94" s="14">
        <v>13.32</v>
      </c>
      <c r="S94" s="14">
        <v>209.85</v>
      </c>
      <c r="T94" s="14">
        <v>410.07</v>
      </c>
      <c r="U94" s="14">
        <v>174.54</v>
      </c>
      <c r="V94" s="14">
        <v>198.48</v>
      </c>
      <c r="W94" s="14">
        <v>0</v>
      </c>
      <c r="X94" s="14">
        <v>0</v>
      </c>
      <c r="Y94" s="14">
        <v>0</v>
      </c>
    </row>
    <row r="95" spans="1:25" x14ac:dyDescent="0.25">
      <c r="A95" s="15">
        <v>6</v>
      </c>
      <c r="B95" s="14">
        <v>13.3</v>
      </c>
      <c r="C95" s="14">
        <v>35.49</v>
      </c>
      <c r="D95" s="14">
        <v>51.31</v>
      </c>
      <c r="E95" s="14">
        <v>102.35</v>
      </c>
      <c r="F95" s="14">
        <v>153.13999999999999</v>
      </c>
      <c r="G95" s="14">
        <v>143.88</v>
      </c>
      <c r="H95" s="14">
        <v>15.72</v>
      </c>
      <c r="I95" s="14">
        <v>142.24</v>
      </c>
      <c r="J95" s="14">
        <v>88.14</v>
      </c>
      <c r="K95" s="14">
        <v>51.14</v>
      </c>
      <c r="L95" s="14">
        <v>111.21</v>
      </c>
      <c r="M95" s="14">
        <v>93.31</v>
      </c>
      <c r="N95" s="14">
        <v>18.11</v>
      </c>
      <c r="O95" s="14">
        <v>74.319999999999993</v>
      </c>
      <c r="P95" s="14">
        <v>78.27</v>
      </c>
      <c r="Q95" s="14">
        <v>220.55</v>
      </c>
      <c r="R95" s="14">
        <v>242.17</v>
      </c>
      <c r="S95" s="14">
        <v>225.01</v>
      </c>
      <c r="T95" s="14">
        <v>81.06</v>
      </c>
      <c r="U95" s="14">
        <v>150.71</v>
      </c>
      <c r="V95" s="14">
        <v>31.78</v>
      </c>
      <c r="W95" s="14">
        <v>0</v>
      </c>
      <c r="X95" s="14">
        <v>0</v>
      </c>
      <c r="Y95" s="14">
        <v>0</v>
      </c>
    </row>
    <row r="96" spans="1:25" x14ac:dyDescent="0.25">
      <c r="A96" s="15">
        <v>7</v>
      </c>
      <c r="B96" s="14">
        <v>28.61</v>
      </c>
      <c r="C96" s="14">
        <v>38.869999999999997</v>
      </c>
      <c r="D96" s="14">
        <v>3.9</v>
      </c>
      <c r="E96" s="14">
        <v>23.31</v>
      </c>
      <c r="F96" s="14">
        <v>97.45</v>
      </c>
      <c r="G96" s="14">
        <v>219.35</v>
      </c>
      <c r="H96" s="14">
        <v>196.99</v>
      </c>
      <c r="I96" s="14">
        <v>159.91</v>
      </c>
      <c r="J96" s="14">
        <v>228.89</v>
      </c>
      <c r="K96" s="14">
        <v>166.49</v>
      </c>
      <c r="L96" s="14">
        <v>146.08000000000001</v>
      </c>
      <c r="M96" s="14">
        <v>52.61</v>
      </c>
      <c r="N96" s="14">
        <v>80.45</v>
      </c>
      <c r="O96" s="14">
        <v>50.45</v>
      </c>
      <c r="P96" s="14">
        <v>128.53</v>
      </c>
      <c r="Q96" s="14">
        <v>104.71</v>
      </c>
      <c r="R96" s="14">
        <v>109.36</v>
      </c>
      <c r="S96" s="14">
        <v>165.3</v>
      </c>
      <c r="T96" s="14">
        <v>217.95</v>
      </c>
      <c r="U96" s="14">
        <v>52.99</v>
      </c>
      <c r="V96" s="14">
        <v>36.11</v>
      </c>
      <c r="W96" s="14">
        <v>0</v>
      </c>
      <c r="X96" s="14">
        <v>0</v>
      </c>
      <c r="Y96" s="14">
        <v>0</v>
      </c>
    </row>
    <row r="97" spans="1:25" x14ac:dyDescent="0.25">
      <c r="A97" s="15">
        <v>8</v>
      </c>
      <c r="B97" s="14">
        <v>3.35</v>
      </c>
      <c r="C97" s="14">
        <v>0</v>
      </c>
      <c r="D97" s="14">
        <v>23.28</v>
      </c>
      <c r="E97" s="14">
        <v>57.45</v>
      </c>
      <c r="F97" s="14">
        <v>151.24</v>
      </c>
      <c r="G97" s="14">
        <v>143.4</v>
      </c>
      <c r="H97" s="14">
        <v>287.91000000000003</v>
      </c>
      <c r="I97" s="14">
        <v>332.06</v>
      </c>
      <c r="J97" s="14">
        <v>164.04</v>
      </c>
      <c r="K97" s="14">
        <v>47.96</v>
      </c>
      <c r="L97" s="14">
        <v>0.8</v>
      </c>
      <c r="M97" s="14">
        <v>4.25</v>
      </c>
      <c r="N97" s="14">
        <v>37.630000000000003</v>
      </c>
      <c r="O97" s="14">
        <v>2.2400000000000002</v>
      </c>
      <c r="P97" s="14">
        <v>2.5099999999999998</v>
      </c>
      <c r="Q97" s="14">
        <v>21.77</v>
      </c>
      <c r="R97" s="14">
        <v>78.02</v>
      </c>
      <c r="S97" s="14">
        <v>95.23</v>
      </c>
      <c r="T97" s="14">
        <v>109.33</v>
      </c>
      <c r="U97" s="14">
        <v>15.94</v>
      </c>
      <c r="V97" s="14">
        <v>0</v>
      </c>
      <c r="W97" s="14">
        <v>0</v>
      </c>
      <c r="X97" s="14">
        <v>0</v>
      </c>
      <c r="Y97" s="14">
        <v>0</v>
      </c>
    </row>
    <row r="98" spans="1:25" x14ac:dyDescent="0.25">
      <c r="A98" s="15">
        <v>9</v>
      </c>
      <c r="B98" s="14">
        <v>0</v>
      </c>
      <c r="C98" s="14">
        <v>0</v>
      </c>
      <c r="D98" s="14">
        <v>4</v>
      </c>
      <c r="E98" s="14">
        <v>43.26</v>
      </c>
      <c r="F98" s="14">
        <v>198.31</v>
      </c>
      <c r="G98" s="14">
        <v>60.89</v>
      </c>
      <c r="H98" s="14">
        <v>268.77999999999997</v>
      </c>
      <c r="I98" s="14">
        <v>196.16</v>
      </c>
      <c r="J98" s="14">
        <v>188.41</v>
      </c>
      <c r="K98" s="14">
        <v>102.12</v>
      </c>
      <c r="L98" s="14">
        <v>75.56</v>
      </c>
      <c r="M98" s="14">
        <v>127.72</v>
      </c>
      <c r="N98" s="14">
        <v>223.24</v>
      </c>
      <c r="O98" s="14">
        <v>197.55</v>
      </c>
      <c r="P98" s="14">
        <v>221.6</v>
      </c>
      <c r="Q98" s="14">
        <v>252.92</v>
      </c>
      <c r="R98" s="14">
        <v>238.63</v>
      </c>
      <c r="S98" s="14">
        <v>310.04000000000002</v>
      </c>
      <c r="T98" s="14">
        <v>270.04000000000002</v>
      </c>
      <c r="U98" s="14">
        <v>195.97</v>
      </c>
      <c r="V98" s="14">
        <v>70.88</v>
      </c>
      <c r="W98" s="14">
        <v>0</v>
      </c>
      <c r="X98" s="14">
        <v>0</v>
      </c>
      <c r="Y98" s="14">
        <v>0.84</v>
      </c>
    </row>
    <row r="99" spans="1:25" x14ac:dyDescent="0.25">
      <c r="A99" s="15">
        <v>10</v>
      </c>
      <c r="B99" s="14">
        <v>18.59</v>
      </c>
      <c r="C99" s="14">
        <v>77.48</v>
      </c>
      <c r="D99" s="14">
        <v>100.81</v>
      </c>
      <c r="E99" s="14">
        <v>207.9</v>
      </c>
      <c r="F99" s="14">
        <v>242.83</v>
      </c>
      <c r="G99" s="14">
        <v>164.66</v>
      </c>
      <c r="H99" s="14">
        <v>393.52</v>
      </c>
      <c r="I99" s="14">
        <v>243.55</v>
      </c>
      <c r="J99" s="14">
        <v>182.21</v>
      </c>
      <c r="K99" s="14">
        <v>113.05</v>
      </c>
      <c r="L99" s="14">
        <v>97.29</v>
      </c>
      <c r="M99" s="14">
        <v>99.19</v>
      </c>
      <c r="N99" s="14">
        <v>116.44</v>
      </c>
      <c r="O99" s="14">
        <v>121.6</v>
      </c>
      <c r="P99" s="14">
        <v>138.91</v>
      </c>
      <c r="Q99" s="14">
        <v>176.72</v>
      </c>
      <c r="R99" s="14">
        <v>207.12</v>
      </c>
      <c r="S99" s="14">
        <v>331.79</v>
      </c>
      <c r="T99" s="14">
        <v>170.89</v>
      </c>
      <c r="U99" s="14">
        <v>41.43</v>
      </c>
      <c r="V99" s="14">
        <v>0</v>
      </c>
      <c r="W99" s="14">
        <v>0</v>
      </c>
      <c r="X99" s="14">
        <v>0.08</v>
      </c>
      <c r="Y99" s="14">
        <v>16.53</v>
      </c>
    </row>
    <row r="100" spans="1:25" x14ac:dyDescent="0.25">
      <c r="A100" s="15">
        <v>11</v>
      </c>
      <c r="B100" s="14">
        <v>0</v>
      </c>
      <c r="C100" s="14">
        <v>44.18</v>
      </c>
      <c r="D100" s="14">
        <v>51.13</v>
      </c>
      <c r="E100" s="14">
        <v>72.180000000000007</v>
      </c>
      <c r="F100" s="14">
        <v>160.56</v>
      </c>
      <c r="G100" s="14">
        <v>56.05</v>
      </c>
      <c r="H100" s="14">
        <v>137.72</v>
      </c>
      <c r="I100" s="14">
        <v>131.37</v>
      </c>
      <c r="J100" s="14">
        <v>179.57</v>
      </c>
      <c r="K100" s="14">
        <v>82.52</v>
      </c>
      <c r="L100" s="14">
        <v>100.51</v>
      </c>
      <c r="M100" s="14">
        <v>58.68</v>
      </c>
      <c r="N100" s="14">
        <v>34.89</v>
      </c>
      <c r="O100" s="14">
        <v>32.450000000000003</v>
      </c>
      <c r="P100" s="14">
        <v>33.630000000000003</v>
      </c>
      <c r="Q100" s="14">
        <v>33.58</v>
      </c>
      <c r="R100" s="14">
        <v>30.36</v>
      </c>
      <c r="S100" s="14">
        <v>12.13</v>
      </c>
      <c r="T100" s="14">
        <v>7.01</v>
      </c>
      <c r="U100" s="14">
        <v>3.9</v>
      </c>
      <c r="V100" s="14">
        <v>2.2599999999999998</v>
      </c>
      <c r="W100" s="14">
        <v>0</v>
      </c>
      <c r="X100" s="14">
        <v>0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4.96</v>
      </c>
      <c r="D101" s="14">
        <v>8.0500000000000007</v>
      </c>
      <c r="E101" s="14">
        <v>20.46</v>
      </c>
      <c r="F101" s="14">
        <v>72.13</v>
      </c>
      <c r="G101" s="14">
        <v>47.04</v>
      </c>
      <c r="H101" s="14">
        <v>75.41</v>
      </c>
      <c r="I101" s="14">
        <v>271.45</v>
      </c>
      <c r="J101" s="14">
        <v>217.77</v>
      </c>
      <c r="K101" s="14">
        <v>92.75</v>
      </c>
      <c r="L101" s="14">
        <v>110.97</v>
      </c>
      <c r="M101" s="14">
        <v>113.13</v>
      </c>
      <c r="N101" s="14">
        <v>103.51</v>
      </c>
      <c r="O101" s="14">
        <v>81.73</v>
      </c>
      <c r="P101" s="14">
        <v>48.81</v>
      </c>
      <c r="Q101" s="14">
        <v>21.17</v>
      </c>
      <c r="R101" s="14">
        <v>27.18</v>
      </c>
      <c r="S101" s="14">
        <v>195.78</v>
      </c>
      <c r="T101" s="14">
        <v>3213.42</v>
      </c>
      <c r="U101" s="14">
        <v>33.21</v>
      </c>
      <c r="V101" s="14">
        <v>33.56</v>
      </c>
      <c r="W101" s="14">
        <v>0</v>
      </c>
      <c r="X101" s="14">
        <v>0</v>
      </c>
      <c r="Y101" s="14">
        <v>0</v>
      </c>
    </row>
    <row r="102" spans="1:25" x14ac:dyDescent="0.25">
      <c r="A102" s="15">
        <v>13</v>
      </c>
      <c r="B102" s="14">
        <v>0.14000000000000001</v>
      </c>
      <c r="C102" s="14">
        <v>29.4</v>
      </c>
      <c r="D102" s="14">
        <v>67.78</v>
      </c>
      <c r="E102" s="14">
        <v>74.290000000000006</v>
      </c>
      <c r="F102" s="14">
        <v>173.32</v>
      </c>
      <c r="G102" s="14">
        <v>211.47</v>
      </c>
      <c r="H102" s="14">
        <v>317.23</v>
      </c>
      <c r="I102" s="14">
        <v>239.11</v>
      </c>
      <c r="J102" s="14">
        <v>475.57</v>
      </c>
      <c r="K102" s="14">
        <v>259.95</v>
      </c>
      <c r="L102" s="14">
        <v>252.96</v>
      </c>
      <c r="M102" s="14">
        <v>229.72</v>
      </c>
      <c r="N102" s="14">
        <v>224.3</v>
      </c>
      <c r="O102" s="14">
        <v>219.01</v>
      </c>
      <c r="P102" s="14">
        <v>204.92</v>
      </c>
      <c r="Q102" s="14">
        <v>271.33</v>
      </c>
      <c r="R102" s="14">
        <v>214.01</v>
      </c>
      <c r="S102" s="14">
        <v>521.24</v>
      </c>
      <c r="T102" s="14">
        <v>349.11</v>
      </c>
      <c r="U102" s="14">
        <v>216.06</v>
      </c>
      <c r="V102" s="14">
        <v>153.22999999999999</v>
      </c>
      <c r="W102" s="14">
        <v>56.55</v>
      </c>
      <c r="X102" s="14">
        <v>139.88</v>
      </c>
      <c r="Y102" s="14">
        <v>2.75</v>
      </c>
    </row>
    <row r="103" spans="1:25" x14ac:dyDescent="0.25">
      <c r="A103" s="15">
        <v>14</v>
      </c>
      <c r="B103" s="14">
        <v>0</v>
      </c>
      <c r="C103" s="14">
        <v>0</v>
      </c>
      <c r="D103" s="14">
        <v>0</v>
      </c>
      <c r="E103" s="14">
        <v>23.63</v>
      </c>
      <c r="F103" s="14">
        <v>95.66</v>
      </c>
      <c r="G103" s="14">
        <v>139.72</v>
      </c>
      <c r="H103" s="14">
        <v>279.02</v>
      </c>
      <c r="I103" s="14">
        <v>218.42</v>
      </c>
      <c r="J103" s="14">
        <v>162.91999999999999</v>
      </c>
      <c r="K103" s="14">
        <v>107.54</v>
      </c>
      <c r="L103" s="14">
        <v>140.47</v>
      </c>
      <c r="M103" s="14">
        <v>193.8</v>
      </c>
      <c r="N103" s="14">
        <v>307.61</v>
      </c>
      <c r="O103" s="14">
        <v>394.82</v>
      </c>
      <c r="P103" s="14">
        <v>354.09</v>
      </c>
      <c r="Q103" s="14">
        <v>470.36</v>
      </c>
      <c r="R103" s="14">
        <v>506.3</v>
      </c>
      <c r="S103" s="14">
        <v>3414.24</v>
      </c>
      <c r="T103" s="14">
        <v>853.91</v>
      </c>
      <c r="U103" s="14">
        <v>99.86</v>
      </c>
      <c r="V103" s="14">
        <v>0.01</v>
      </c>
      <c r="W103" s="14">
        <v>0</v>
      </c>
      <c r="X103" s="14">
        <v>0</v>
      </c>
      <c r="Y103" s="14">
        <v>0</v>
      </c>
    </row>
    <row r="104" spans="1:25" x14ac:dyDescent="0.25">
      <c r="A104" s="15">
        <v>15</v>
      </c>
      <c r="B104" s="14">
        <v>3.16</v>
      </c>
      <c r="C104" s="14">
        <v>6.97</v>
      </c>
      <c r="D104" s="14">
        <v>49.21</v>
      </c>
      <c r="E104" s="14">
        <v>87.35</v>
      </c>
      <c r="F104" s="14">
        <v>166.46</v>
      </c>
      <c r="G104" s="14">
        <v>175.85</v>
      </c>
      <c r="H104" s="14">
        <v>204.98</v>
      </c>
      <c r="I104" s="14">
        <v>225.61</v>
      </c>
      <c r="J104" s="14">
        <v>337.41</v>
      </c>
      <c r="K104" s="14">
        <v>213.89</v>
      </c>
      <c r="L104" s="14">
        <v>135.44999999999999</v>
      </c>
      <c r="M104" s="14">
        <v>96.64</v>
      </c>
      <c r="N104" s="14">
        <v>145.69</v>
      </c>
      <c r="O104" s="14">
        <v>144.77000000000001</v>
      </c>
      <c r="P104" s="14">
        <v>121.47</v>
      </c>
      <c r="Q104" s="14">
        <v>130.41999999999999</v>
      </c>
      <c r="R104" s="14">
        <v>135.44999999999999</v>
      </c>
      <c r="S104" s="14">
        <v>276.86</v>
      </c>
      <c r="T104" s="14">
        <v>241</v>
      </c>
      <c r="U104" s="14">
        <v>52.49</v>
      </c>
      <c r="V104" s="14">
        <v>0</v>
      </c>
      <c r="W104" s="14">
        <v>54.58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3.74</v>
      </c>
      <c r="F105" s="14">
        <v>38.979999999999997</v>
      </c>
      <c r="G105" s="14">
        <v>120.57</v>
      </c>
      <c r="H105" s="14">
        <v>252.62</v>
      </c>
      <c r="I105" s="14">
        <v>235.25</v>
      </c>
      <c r="J105" s="14">
        <v>207.42</v>
      </c>
      <c r="K105" s="14">
        <v>89.32</v>
      </c>
      <c r="L105" s="14">
        <v>109.33</v>
      </c>
      <c r="M105" s="14">
        <v>62.44</v>
      </c>
      <c r="N105" s="14">
        <v>62.92</v>
      </c>
      <c r="O105" s="14">
        <v>141.36000000000001</v>
      </c>
      <c r="P105" s="14">
        <v>69.5</v>
      </c>
      <c r="Q105" s="14">
        <v>72.34</v>
      </c>
      <c r="R105" s="14">
        <v>57.73</v>
      </c>
      <c r="S105" s="14">
        <v>87.7</v>
      </c>
      <c r="T105" s="14">
        <v>90.98</v>
      </c>
      <c r="U105" s="14">
        <v>52.74</v>
      </c>
      <c r="V105" s="14">
        <v>46.12</v>
      </c>
      <c r="W105" s="14">
        <v>0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0</v>
      </c>
      <c r="E106" s="14">
        <v>1.69</v>
      </c>
      <c r="F106" s="14">
        <v>57.92</v>
      </c>
      <c r="G106" s="14">
        <v>67.41</v>
      </c>
      <c r="H106" s="14">
        <v>138.93</v>
      </c>
      <c r="I106" s="14">
        <v>91.96</v>
      </c>
      <c r="J106" s="14">
        <v>30.63</v>
      </c>
      <c r="K106" s="14">
        <v>23.29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56.1</v>
      </c>
      <c r="T106" s="14">
        <v>60.11</v>
      </c>
      <c r="U106" s="14">
        <v>0</v>
      </c>
      <c r="V106" s="14">
        <v>0</v>
      </c>
      <c r="W106" s="14">
        <v>0</v>
      </c>
      <c r="X106" s="14">
        <v>0</v>
      </c>
      <c r="Y106" s="14">
        <v>2.33</v>
      </c>
    </row>
    <row r="107" spans="1:25" x14ac:dyDescent="0.25">
      <c r="A107" s="15">
        <v>18</v>
      </c>
      <c r="B107" s="14">
        <v>0</v>
      </c>
      <c r="C107" s="14">
        <v>0</v>
      </c>
      <c r="D107" s="14">
        <v>14.13</v>
      </c>
      <c r="E107" s="14">
        <v>26.24</v>
      </c>
      <c r="F107" s="14">
        <v>61.02</v>
      </c>
      <c r="G107" s="14">
        <v>195.44</v>
      </c>
      <c r="H107" s="14">
        <v>333.48</v>
      </c>
      <c r="I107" s="14">
        <v>248.82</v>
      </c>
      <c r="J107" s="14">
        <v>137.15</v>
      </c>
      <c r="K107" s="14">
        <v>120.88</v>
      </c>
      <c r="L107" s="14">
        <v>74.33</v>
      </c>
      <c r="M107" s="14">
        <v>63.63</v>
      </c>
      <c r="N107" s="14">
        <v>86.72</v>
      </c>
      <c r="O107" s="14">
        <v>98.56</v>
      </c>
      <c r="P107" s="14">
        <v>74</v>
      </c>
      <c r="Q107" s="14">
        <v>56.5</v>
      </c>
      <c r="R107" s="14">
        <v>42.84</v>
      </c>
      <c r="S107" s="14">
        <v>119.15</v>
      </c>
      <c r="T107" s="14">
        <v>98.37</v>
      </c>
      <c r="U107" s="14">
        <v>36.67</v>
      </c>
      <c r="V107" s="14">
        <v>0</v>
      </c>
      <c r="W107" s="14">
        <v>0</v>
      </c>
      <c r="X107" s="14">
        <v>0</v>
      </c>
      <c r="Y107" s="14">
        <v>153.75</v>
      </c>
    </row>
    <row r="108" spans="1:25" x14ac:dyDescent="0.25">
      <c r="A108" s="15">
        <v>19</v>
      </c>
      <c r="B108" s="14">
        <v>41.98</v>
      </c>
      <c r="C108" s="14">
        <v>132.62</v>
      </c>
      <c r="D108" s="14">
        <v>163.99</v>
      </c>
      <c r="E108" s="14">
        <v>173.08</v>
      </c>
      <c r="F108" s="14">
        <v>189.8</v>
      </c>
      <c r="G108" s="14">
        <v>225.19</v>
      </c>
      <c r="H108" s="14">
        <v>248.71</v>
      </c>
      <c r="I108" s="14">
        <v>3.53</v>
      </c>
      <c r="J108" s="14">
        <v>178.17</v>
      </c>
      <c r="K108" s="14">
        <v>246.9</v>
      </c>
      <c r="L108" s="14">
        <v>255.89</v>
      </c>
      <c r="M108" s="14">
        <v>191.97</v>
      </c>
      <c r="N108" s="14">
        <v>233.82</v>
      </c>
      <c r="O108" s="14">
        <v>258.70999999999998</v>
      </c>
      <c r="P108" s="14">
        <v>98.94</v>
      </c>
      <c r="Q108" s="14">
        <v>200.9</v>
      </c>
      <c r="R108" s="14">
        <v>156.80000000000001</v>
      </c>
      <c r="S108" s="14">
        <v>377.1</v>
      </c>
      <c r="T108" s="14">
        <v>467.01</v>
      </c>
      <c r="U108" s="14">
        <v>125.62</v>
      </c>
      <c r="V108" s="14">
        <v>107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36.53</v>
      </c>
      <c r="C109" s="14">
        <v>125.65</v>
      </c>
      <c r="D109" s="14">
        <v>174.4</v>
      </c>
      <c r="E109" s="14">
        <v>180.28</v>
      </c>
      <c r="F109" s="14">
        <v>194.33</v>
      </c>
      <c r="G109" s="14">
        <v>142.63</v>
      </c>
      <c r="H109" s="14">
        <v>85.8</v>
      </c>
      <c r="I109" s="14">
        <v>206.37</v>
      </c>
      <c r="J109" s="14">
        <v>196.04</v>
      </c>
      <c r="K109" s="14">
        <v>81.819999999999993</v>
      </c>
      <c r="L109" s="14">
        <v>168.87</v>
      </c>
      <c r="M109" s="14">
        <v>155.66999999999999</v>
      </c>
      <c r="N109" s="14">
        <v>59.71</v>
      </c>
      <c r="O109" s="14">
        <v>29.81</v>
      </c>
      <c r="P109" s="14">
        <v>45.91</v>
      </c>
      <c r="Q109" s="14">
        <v>53.24</v>
      </c>
      <c r="R109" s="14">
        <v>146.13</v>
      </c>
      <c r="S109" s="14">
        <v>327.14</v>
      </c>
      <c r="T109" s="14">
        <v>483.79</v>
      </c>
      <c r="U109" s="14">
        <v>61.68</v>
      </c>
      <c r="V109" s="14">
        <v>87.06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55.52</v>
      </c>
      <c r="C110" s="14">
        <v>24.29</v>
      </c>
      <c r="D110" s="14">
        <v>46.46</v>
      </c>
      <c r="E110" s="14">
        <v>64.73</v>
      </c>
      <c r="F110" s="14">
        <v>180.8</v>
      </c>
      <c r="G110" s="14">
        <v>195.25</v>
      </c>
      <c r="H110" s="14">
        <v>299.57</v>
      </c>
      <c r="I110" s="14">
        <v>161.79</v>
      </c>
      <c r="J110" s="14">
        <v>208.25</v>
      </c>
      <c r="K110" s="14">
        <v>75.47</v>
      </c>
      <c r="L110" s="14">
        <v>141.25</v>
      </c>
      <c r="M110" s="14">
        <v>42.4</v>
      </c>
      <c r="N110" s="14">
        <v>136.69</v>
      </c>
      <c r="O110" s="14">
        <v>52.67</v>
      </c>
      <c r="P110" s="14">
        <v>310.99</v>
      </c>
      <c r="Q110" s="14">
        <v>320.29000000000002</v>
      </c>
      <c r="R110" s="14">
        <v>143.25</v>
      </c>
      <c r="S110" s="14">
        <v>194.55</v>
      </c>
      <c r="T110" s="14">
        <v>140.51</v>
      </c>
      <c r="U110" s="14">
        <v>75.239999999999995</v>
      </c>
      <c r="V110" s="14">
        <v>0.43</v>
      </c>
      <c r="W110" s="14">
        <v>0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25.65</v>
      </c>
      <c r="D111" s="14">
        <v>43.82</v>
      </c>
      <c r="E111" s="14">
        <v>100.78</v>
      </c>
      <c r="F111" s="14">
        <v>222.57</v>
      </c>
      <c r="G111" s="14">
        <v>395.65</v>
      </c>
      <c r="H111" s="14">
        <v>387.33</v>
      </c>
      <c r="I111" s="14">
        <v>157.28</v>
      </c>
      <c r="J111" s="14">
        <v>156.88</v>
      </c>
      <c r="K111" s="14">
        <v>182.91</v>
      </c>
      <c r="L111" s="14">
        <v>56.87</v>
      </c>
      <c r="M111" s="14">
        <v>149.38</v>
      </c>
      <c r="N111" s="14">
        <v>30.95</v>
      </c>
      <c r="O111" s="14">
        <v>13.93</v>
      </c>
      <c r="P111" s="14">
        <v>20.399999999999999</v>
      </c>
      <c r="Q111" s="14">
        <v>22.72</v>
      </c>
      <c r="R111" s="14">
        <v>36.74</v>
      </c>
      <c r="S111" s="14">
        <v>133.88</v>
      </c>
      <c r="T111" s="14">
        <v>88.48</v>
      </c>
      <c r="U111" s="14">
        <v>53.08</v>
      </c>
      <c r="V111" s="14">
        <v>0</v>
      </c>
      <c r="W111" s="14">
        <v>0.52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39.94</v>
      </c>
      <c r="C112" s="14">
        <v>29.72</v>
      </c>
      <c r="D112" s="14">
        <v>75.27</v>
      </c>
      <c r="E112" s="14">
        <v>106.21</v>
      </c>
      <c r="F112" s="14">
        <v>159</v>
      </c>
      <c r="G112" s="14">
        <v>517.48</v>
      </c>
      <c r="H112" s="14">
        <v>341.82</v>
      </c>
      <c r="I112" s="14">
        <v>93.97</v>
      </c>
      <c r="J112" s="14">
        <v>145.66999999999999</v>
      </c>
      <c r="K112" s="14">
        <v>36.39</v>
      </c>
      <c r="L112" s="14">
        <v>20.48</v>
      </c>
      <c r="M112" s="14">
        <v>54.6</v>
      </c>
      <c r="N112" s="14">
        <v>43.05</v>
      </c>
      <c r="O112" s="14">
        <v>48.06</v>
      </c>
      <c r="P112" s="14">
        <v>44.97</v>
      </c>
      <c r="Q112" s="14">
        <v>70.260000000000005</v>
      </c>
      <c r="R112" s="14">
        <v>18.34</v>
      </c>
      <c r="S112" s="14">
        <v>153.24</v>
      </c>
      <c r="T112" s="14">
        <v>67.63</v>
      </c>
      <c r="U112" s="14">
        <v>0.05</v>
      </c>
      <c r="V112" s="14">
        <v>0</v>
      </c>
      <c r="W112" s="14">
        <v>0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0</v>
      </c>
      <c r="D113" s="14">
        <v>0</v>
      </c>
      <c r="E113" s="14">
        <v>49.77</v>
      </c>
      <c r="F113" s="14">
        <v>132.11000000000001</v>
      </c>
      <c r="G113" s="14">
        <v>471.6</v>
      </c>
      <c r="H113" s="14">
        <v>420.81</v>
      </c>
      <c r="I113" s="14">
        <v>207.46</v>
      </c>
      <c r="J113" s="14">
        <v>124.95</v>
      </c>
      <c r="K113" s="14">
        <v>82.3</v>
      </c>
      <c r="L113" s="14">
        <v>105.67</v>
      </c>
      <c r="M113" s="14">
        <v>35.72</v>
      </c>
      <c r="N113" s="14">
        <v>58.84</v>
      </c>
      <c r="O113" s="14">
        <v>46.82</v>
      </c>
      <c r="P113" s="14">
        <v>138.9</v>
      </c>
      <c r="Q113" s="14">
        <v>163.04</v>
      </c>
      <c r="R113" s="14">
        <v>156.04</v>
      </c>
      <c r="S113" s="14">
        <v>189.08</v>
      </c>
      <c r="T113" s="14">
        <v>56.33</v>
      </c>
      <c r="U113" s="14">
        <v>64.180000000000007</v>
      </c>
      <c r="V113" s="14">
        <v>1.55</v>
      </c>
      <c r="W113" s="14">
        <v>0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15.46</v>
      </c>
      <c r="F114" s="14">
        <v>32.08</v>
      </c>
      <c r="G114" s="14">
        <v>368.87</v>
      </c>
      <c r="H114" s="14">
        <v>261.3</v>
      </c>
      <c r="I114" s="14">
        <v>27.9</v>
      </c>
      <c r="J114" s="14">
        <v>36.33</v>
      </c>
      <c r="K114" s="14">
        <v>2.1800000000000002</v>
      </c>
      <c r="L114" s="14">
        <v>0</v>
      </c>
      <c r="M114" s="14">
        <v>0</v>
      </c>
      <c r="N114" s="14">
        <v>3.29</v>
      </c>
      <c r="O114" s="14">
        <v>21.23</v>
      </c>
      <c r="P114" s="14">
        <v>24</v>
      </c>
      <c r="Q114" s="14">
        <v>2.25</v>
      </c>
      <c r="R114" s="14">
        <v>3.37</v>
      </c>
      <c r="S114" s="14">
        <v>113.51</v>
      </c>
      <c r="T114" s="14">
        <v>0.51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27</v>
      </c>
      <c r="D115" s="14">
        <v>45.26</v>
      </c>
      <c r="E115" s="14">
        <v>55.45</v>
      </c>
      <c r="F115" s="14">
        <v>26</v>
      </c>
      <c r="G115" s="14">
        <v>380.11</v>
      </c>
      <c r="H115" s="14">
        <v>371.42</v>
      </c>
      <c r="I115" s="14">
        <v>326.92</v>
      </c>
      <c r="J115" s="14">
        <v>136.57</v>
      </c>
      <c r="K115" s="14">
        <v>124.05</v>
      </c>
      <c r="L115" s="14">
        <v>101.54</v>
      </c>
      <c r="M115" s="14">
        <v>82.45</v>
      </c>
      <c r="N115" s="14">
        <v>86</v>
      </c>
      <c r="O115" s="14">
        <v>105.23</v>
      </c>
      <c r="P115" s="14">
        <v>104.43</v>
      </c>
      <c r="Q115" s="14">
        <v>120.5</v>
      </c>
      <c r="R115" s="14">
        <v>121.98</v>
      </c>
      <c r="S115" s="14">
        <v>180.06</v>
      </c>
      <c r="T115" s="14">
        <v>90.93</v>
      </c>
      <c r="U115" s="14">
        <v>14.49</v>
      </c>
      <c r="V115" s="14">
        <v>0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100.79</v>
      </c>
      <c r="J116" s="14">
        <v>0.78</v>
      </c>
      <c r="K116" s="14">
        <v>0</v>
      </c>
      <c r="L116" s="14">
        <v>0.08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38.520000000000003</v>
      </c>
      <c r="T116" s="14">
        <v>0.23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45.4</v>
      </c>
      <c r="D117" s="14">
        <v>117.14</v>
      </c>
      <c r="E117" s="14">
        <v>407.63</v>
      </c>
      <c r="F117" s="14">
        <v>402.72</v>
      </c>
      <c r="G117" s="14">
        <v>590.88</v>
      </c>
      <c r="H117" s="14">
        <v>242.46</v>
      </c>
      <c r="I117" s="14">
        <v>38.18</v>
      </c>
      <c r="J117" s="14">
        <v>22.68</v>
      </c>
      <c r="K117" s="14">
        <v>33.04</v>
      </c>
      <c r="L117" s="14">
        <v>2.39</v>
      </c>
      <c r="M117" s="14">
        <v>4.28</v>
      </c>
      <c r="N117" s="14">
        <v>29.27</v>
      </c>
      <c r="O117" s="14">
        <v>70.78</v>
      </c>
      <c r="P117" s="14">
        <v>7.72</v>
      </c>
      <c r="Q117" s="14">
        <v>8.06</v>
      </c>
      <c r="R117" s="14">
        <v>101.04</v>
      </c>
      <c r="S117" s="14">
        <v>134.93</v>
      </c>
      <c r="T117" s="14">
        <v>4.6100000000000003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0.28000000000000003</v>
      </c>
      <c r="D118" s="14">
        <v>0</v>
      </c>
      <c r="E118" s="14">
        <v>0.14000000000000001</v>
      </c>
      <c r="F118" s="14">
        <v>0.01</v>
      </c>
      <c r="G118" s="14">
        <v>27.66</v>
      </c>
      <c r="H118" s="14">
        <v>289.19</v>
      </c>
      <c r="I118" s="14">
        <v>9.17</v>
      </c>
      <c r="J118" s="14">
        <v>12</v>
      </c>
      <c r="K118" s="14">
        <v>35.81</v>
      </c>
      <c r="L118" s="14">
        <v>6.34</v>
      </c>
      <c r="M118" s="14">
        <v>120.94</v>
      </c>
      <c r="N118" s="14">
        <v>179.76</v>
      </c>
      <c r="O118" s="14">
        <v>94.35</v>
      </c>
      <c r="P118" s="14">
        <v>139.83000000000001</v>
      </c>
      <c r="Q118" s="14">
        <v>167.13</v>
      </c>
      <c r="R118" s="14">
        <v>201.87</v>
      </c>
      <c r="S118" s="14">
        <v>204.97</v>
      </c>
      <c r="T118" s="14">
        <v>140.13</v>
      </c>
      <c r="U118" s="14">
        <v>94.85</v>
      </c>
      <c r="V118" s="14">
        <v>46.09</v>
      </c>
      <c r="W118" s="14">
        <v>0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25.31</v>
      </c>
      <c r="E119" s="14">
        <v>11.47</v>
      </c>
      <c r="F119" s="14">
        <v>17.170000000000002</v>
      </c>
      <c r="G119" s="14">
        <v>165.97</v>
      </c>
      <c r="H119" s="14">
        <v>49.33</v>
      </c>
      <c r="I119" s="14">
        <v>7.82</v>
      </c>
      <c r="J119" s="14">
        <v>65.67</v>
      </c>
      <c r="K119" s="14">
        <v>36.64</v>
      </c>
      <c r="L119" s="14">
        <v>9.1300000000000008</v>
      </c>
      <c r="M119" s="14">
        <v>42.4</v>
      </c>
      <c r="N119" s="14">
        <v>50.03</v>
      </c>
      <c r="O119" s="14">
        <v>68.08</v>
      </c>
      <c r="P119" s="14">
        <v>95.1</v>
      </c>
      <c r="Q119" s="14">
        <v>110.41</v>
      </c>
      <c r="R119" s="14">
        <v>114.53</v>
      </c>
      <c r="S119" s="14">
        <v>100.2</v>
      </c>
      <c r="T119" s="14">
        <v>45.29</v>
      </c>
      <c r="U119" s="14">
        <v>19.239999999999998</v>
      </c>
      <c r="V119" s="14">
        <v>0</v>
      </c>
      <c r="W119" s="14">
        <v>0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3.35</v>
      </c>
      <c r="D120" s="14">
        <v>0</v>
      </c>
      <c r="E120" s="14">
        <v>0</v>
      </c>
      <c r="F120" s="14">
        <v>0</v>
      </c>
      <c r="G120" s="14">
        <v>147.4</v>
      </c>
      <c r="H120" s="14">
        <v>346.71</v>
      </c>
      <c r="I120" s="14">
        <v>122.68</v>
      </c>
      <c r="J120" s="14">
        <v>40.03</v>
      </c>
      <c r="K120" s="14">
        <v>34.79</v>
      </c>
      <c r="L120" s="14">
        <v>13.46</v>
      </c>
      <c r="M120" s="14">
        <v>0.42</v>
      </c>
      <c r="N120" s="14">
        <v>36.85</v>
      </c>
      <c r="O120" s="14">
        <v>45.8</v>
      </c>
      <c r="P120" s="14">
        <v>31.13</v>
      </c>
      <c r="Q120" s="14">
        <v>83.5</v>
      </c>
      <c r="R120" s="14">
        <v>82.66</v>
      </c>
      <c r="S120" s="14">
        <v>136.01</v>
      </c>
      <c r="T120" s="14">
        <v>37.549999999999997</v>
      </c>
      <c r="U120" s="14">
        <v>0.35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7" t="s">
        <v>54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135.32</v>
      </c>
      <c r="C124" s="14">
        <v>33.81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547.80999999999995</v>
      </c>
      <c r="M124" s="14">
        <v>10.210000000000001</v>
      </c>
      <c r="N124" s="14">
        <v>86.7</v>
      </c>
      <c r="O124" s="14">
        <v>6.79</v>
      </c>
      <c r="P124" s="14">
        <v>2.96</v>
      </c>
      <c r="Q124" s="14">
        <v>16.809999999999999</v>
      </c>
      <c r="R124" s="14">
        <v>0</v>
      </c>
      <c r="S124" s="14">
        <v>61.52</v>
      </c>
      <c r="T124" s="14">
        <v>0</v>
      </c>
      <c r="U124" s="14">
        <v>10.96</v>
      </c>
      <c r="V124" s="14">
        <v>215.68</v>
      </c>
      <c r="W124" s="14">
        <v>274.18</v>
      </c>
      <c r="X124" s="14">
        <v>205.61</v>
      </c>
      <c r="Y124" s="14">
        <v>236.33</v>
      </c>
    </row>
    <row r="125" spans="1:25" x14ac:dyDescent="0.25">
      <c r="A125" s="15">
        <v>2</v>
      </c>
      <c r="B125" s="14">
        <v>223.6</v>
      </c>
      <c r="C125" s="14">
        <v>45.39</v>
      </c>
      <c r="D125" s="14">
        <v>29.5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6.11</v>
      </c>
      <c r="K125" s="14">
        <v>6.1</v>
      </c>
      <c r="L125" s="14">
        <v>413.24</v>
      </c>
      <c r="M125" s="14">
        <v>703.32</v>
      </c>
      <c r="N125" s="14">
        <v>788.87</v>
      </c>
      <c r="O125" s="14">
        <v>18.3</v>
      </c>
      <c r="P125" s="14">
        <v>28.22</v>
      </c>
      <c r="Q125" s="14">
        <v>9.5399999999999991</v>
      </c>
      <c r="R125" s="14">
        <v>42.52</v>
      </c>
      <c r="S125" s="14">
        <v>1.89</v>
      </c>
      <c r="T125" s="14">
        <v>2.96</v>
      </c>
      <c r="U125" s="14">
        <v>11.46</v>
      </c>
      <c r="V125" s="14">
        <v>11.27</v>
      </c>
      <c r="W125" s="14">
        <v>84.28</v>
      </c>
      <c r="X125" s="14">
        <v>122.27</v>
      </c>
      <c r="Y125" s="14">
        <v>178.5</v>
      </c>
    </row>
    <row r="126" spans="1:25" x14ac:dyDescent="0.25">
      <c r="A126" s="15">
        <v>3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340.28</v>
      </c>
      <c r="M126" s="14">
        <v>53.92</v>
      </c>
      <c r="N126" s="14">
        <v>348.55</v>
      </c>
      <c r="O126" s="14">
        <v>299.02</v>
      </c>
      <c r="P126" s="14">
        <v>359.26</v>
      </c>
      <c r="Q126" s="14">
        <v>250.78</v>
      </c>
      <c r="R126" s="14">
        <v>608.84</v>
      </c>
      <c r="S126" s="14">
        <v>0</v>
      </c>
      <c r="T126" s="14">
        <v>0</v>
      </c>
      <c r="U126" s="14">
        <v>296.83</v>
      </c>
      <c r="V126" s="14">
        <v>292.08</v>
      </c>
      <c r="W126" s="14">
        <v>767.2</v>
      </c>
      <c r="X126" s="14">
        <v>74.5</v>
      </c>
      <c r="Y126" s="14">
        <v>171.98</v>
      </c>
    </row>
    <row r="127" spans="1:25" x14ac:dyDescent="0.25">
      <c r="A127" s="15">
        <v>4</v>
      </c>
      <c r="B127" s="14">
        <v>102.32</v>
      </c>
      <c r="C127" s="14">
        <v>1.88</v>
      </c>
      <c r="D127" s="14">
        <v>1.99</v>
      </c>
      <c r="E127" s="14">
        <v>0</v>
      </c>
      <c r="F127" s="14">
        <v>0.13</v>
      </c>
      <c r="G127" s="14">
        <v>0</v>
      </c>
      <c r="H127" s="14">
        <v>0</v>
      </c>
      <c r="I127" s="14">
        <v>0</v>
      </c>
      <c r="J127" s="14">
        <v>0</v>
      </c>
      <c r="K127" s="14">
        <v>780</v>
      </c>
      <c r="L127" s="14">
        <v>0</v>
      </c>
      <c r="M127" s="14">
        <v>54.3</v>
      </c>
      <c r="N127" s="14">
        <v>0</v>
      </c>
      <c r="O127" s="14">
        <v>23.9</v>
      </c>
      <c r="P127" s="14">
        <v>38.1</v>
      </c>
      <c r="Q127" s="14">
        <v>0</v>
      </c>
      <c r="R127" s="14">
        <v>0</v>
      </c>
      <c r="S127" s="14">
        <v>184.9</v>
      </c>
      <c r="T127" s="14">
        <v>0</v>
      </c>
      <c r="U127" s="14">
        <v>1096.6500000000001</v>
      </c>
      <c r="V127" s="14">
        <v>15.72</v>
      </c>
      <c r="W127" s="14">
        <v>68.489999999999995</v>
      </c>
      <c r="X127" s="14">
        <v>83.8</v>
      </c>
      <c r="Y127" s="14">
        <v>602.89</v>
      </c>
    </row>
    <row r="128" spans="1:25" x14ac:dyDescent="0.25">
      <c r="A128" s="15">
        <v>5</v>
      </c>
      <c r="B128" s="14">
        <v>20.149999999999999</v>
      </c>
      <c r="C128" s="14">
        <v>0.15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3.21</v>
      </c>
      <c r="L128" s="14">
        <v>60.4</v>
      </c>
      <c r="M128" s="14">
        <v>25.77</v>
      </c>
      <c r="N128" s="14">
        <v>3.08</v>
      </c>
      <c r="O128" s="14">
        <v>50.8</v>
      </c>
      <c r="P128" s="14">
        <v>349.13</v>
      </c>
      <c r="Q128" s="14">
        <v>18.5</v>
      </c>
      <c r="R128" s="14">
        <v>241.67</v>
      </c>
      <c r="S128" s="14">
        <v>0</v>
      </c>
      <c r="T128" s="14">
        <v>0</v>
      </c>
      <c r="U128" s="14">
        <v>0</v>
      </c>
      <c r="V128" s="14">
        <v>0</v>
      </c>
      <c r="W128" s="14">
        <v>40.36</v>
      </c>
      <c r="X128" s="14">
        <v>99.38</v>
      </c>
      <c r="Y128" s="14">
        <v>41.88</v>
      </c>
    </row>
    <row r="129" spans="1:25" x14ac:dyDescent="0.25">
      <c r="A129" s="15">
        <v>6</v>
      </c>
      <c r="B129" s="14">
        <v>0.71</v>
      </c>
      <c r="C129" s="14">
        <v>0.14000000000000001</v>
      </c>
      <c r="D129" s="14">
        <v>0.08</v>
      </c>
      <c r="E129" s="14">
        <v>0</v>
      </c>
      <c r="F129" s="14">
        <v>0</v>
      </c>
      <c r="G129" s="14">
        <v>0</v>
      </c>
      <c r="H129" s="14">
        <v>0.41</v>
      </c>
      <c r="I129" s="14">
        <v>0</v>
      </c>
      <c r="J129" s="14">
        <v>0</v>
      </c>
      <c r="K129" s="14">
        <v>0.16</v>
      </c>
      <c r="L129" s="14">
        <v>0</v>
      </c>
      <c r="M129" s="14">
        <v>7.0000000000000007E-2</v>
      </c>
      <c r="N129" s="14">
        <v>0.62</v>
      </c>
      <c r="O129" s="14">
        <v>0.13</v>
      </c>
      <c r="P129" s="14">
        <v>0.12</v>
      </c>
      <c r="Q129" s="14">
        <v>0.97</v>
      </c>
      <c r="R129" s="14">
        <v>0.51</v>
      </c>
      <c r="S129" s="14">
        <v>0</v>
      </c>
      <c r="T129" s="14">
        <v>0.13</v>
      </c>
      <c r="U129" s="14">
        <v>0</v>
      </c>
      <c r="V129" s="14">
        <v>12.62</v>
      </c>
      <c r="W129" s="14">
        <v>84.94</v>
      </c>
      <c r="X129" s="14">
        <v>203.31</v>
      </c>
      <c r="Y129" s="14">
        <v>285.91000000000003</v>
      </c>
    </row>
    <row r="130" spans="1:25" x14ac:dyDescent="0.25">
      <c r="A130" s="15">
        <v>7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0.09</v>
      </c>
      <c r="W130" s="14">
        <v>126.22</v>
      </c>
      <c r="X130" s="14">
        <v>491.2</v>
      </c>
      <c r="Y130" s="14">
        <v>109.25</v>
      </c>
    </row>
    <row r="131" spans="1:25" x14ac:dyDescent="0.25">
      <c r="A131" s="15">
        <v>8</v>
      </c>
      <c r="B131" s="14">
        <v>0.04</v>
      </c>
      <c r="C131" s="14">
        <v>17.73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13.92</v>
      </c>
      <c r="M131" s="14">
        <v>12.9</v>
      </c>
      <c r="N131" s="14">
        <v>4.43</v>
      </c>
      <c r="O131" s="14">
        <v>9</v>
      </c>
      <c r="P131" s="14">
        <v>4.0999999999999996</v>
      </c>
      <c r="Q131" s="14">
        <v>0</v>
      </c>
      <c r="R131" s="14">
        <v>0</v>
      </c>
      <c r="S131" s="14">
        <v>0</v>
      </c>
      <c r="T131" s="14">
        <v>0</v>
      </c>
      <c r="U131" s="14">
        <v>0.26</v>
      </c>
      <c r="V131" s="14">
        <v>62.14</v>
      </c>
      <c r="W131" s="14">
        <v>200.4</v>
      </c>
      <c r="X131" s="14">
        <v>126.5</v>
      </c>
      <c r="Y131" s="14">
        <v>27.48</v>
      </c>
    </row>
    <row r="132" spans="1:25" x14ac:dyDescent="0.25">
      <c r="A132" s="15">
        <v>9</v>
      </c>
      <c r="B132" s="14">
        <v>20.13</v>
      </c>
      <c r="C132" s="14">
        <v>4.67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3.66</v>
      </c>
      <c r="W132" s="14">
        <v>41.8</v>
      </c>
      <c r="X132" s="14">
        <v>141.11000000000001</v>
      </c>
      <c r="Y132" s="14">
        <v>67.14</v>
      </c>
    </row>
    <row r="133" spans="1:25" x14ac:dyDescent="0.25">
      <c r="A133" s="15">
        <v>10</v>
      </c>
      <c r="B133" s="14">
        <v>18.78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0.41</v>
      </c>
      <c r="L133" s="14">
        <v>1.51</v>
      </c>
      <c r="M133" s="14">
        <v>2.81</v>
      </c>
      <c r="N133" s="14">
        <v>0.72</v>
      </c>
      <c r="O133" s="14">
        <v>0.44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28.33</v>
      </c>
      <c r="V133" s="14">
        <v>56.63</v>
      </c>
      <c r="W133" s="14">
        <v>56.73</v>
      </c>
      <c r="X133" s="14">
        <v>24.87</v>
      </c>
      <c r="Y133" s="14">
        <v>6.46</v>
      </c>
    </row>
    <row r="134" spans="1:25" x14ac:dyDescent="0.25">
      <c r="A134" s="15">
        <v>11</v>
      </c>
      <c r="B134" s="14">
        <v>53.59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0.14000000000000001</v>
      </c>
      <c r="I134" s="14">
        <v>0</v>
      </c>
      <c r="J134" s="14">
        <v>0</v>
      </c>
      <c r="K134" s="14">
        <v>10.81</v>
      </c>
      <c r="L134" s="14">
        <v>10.64</v>
      </c>
      <c r="M134" s="14">
        <v>16.91</v>
      </c>
      <c r="N134" s="14">
        <v>556.34</v>
      </c>
      <c r="O134" s="14">
        <v>374.55</v>
      </c>
      <c r="P134" s="14">
        <v>678.36</v>
      </c>
      <c r="Q134" s="14">
        <v>770.21</v>
      </c>
      <c r="R134" s="14">
        <v>428.3</v>
      </c>
      <c r="S134" s="14">
        <v>100.52</v>
      </c>
      <c r="T134" s="14">
        <v>439.85</v>
      </c>
      <c r="U134" s="14">
        <v>488.34</v>
      </c>
      <c r="V134" s="14">
        <v>526.38</v>
      </c>
      <c r="W134" s="14">
        <v>343.32</v>
      </c>
      <c r="X134" s="14">
        <v>468.21</v>
      </c>
      <c r="Y134" s="14">
        <v>102.81</v>
      </c>
    </row>
    <row r="135" spans="1:25" x14ac:dyDescent="0.25">
      <c r="A135" s="15">
        <v>12</v>
      </c>
      <c r="B135" s="14">
        <v>35.799999999999997</v>
      </c>
      <c r="C135" s="14">
        <v>3.59</v>
      </c>
      <c r="D135" s="14">
        <v>3.12</v>
      </c>
      <c r="E135" s="14">
        <v>0.51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7.0000000000000007E-2</v>
      </c>
      <c r="L135" s="14">
        <v>0.04</v>
      </c>
      <c r="M135" s="14">
        <v>0.05</v>
      </c>
      <c r="N135" s="14">
        <v>7.0000000000000007E-2</v>
      </c>
      <c r="O135" s="14">
        <v>0.13</v>
      </c>
      <c r="P135" s="14">
        <v>9.1300000000000008</v>
      </c>
      <c r="Q135" s="14">
        <v>3.95</v>
      </c>
      <c r="R135" s="14">
        <v>3.73</v>
      </c>
      <c r="S135" s="14">
        <v>0</v>
      </c>
      <c r="T135" s="14">
        <v>0</v>
      </c>
      <c r="U135" s="14">
        <v>0.57999999999999996</v>
      </c>
      <c r="V135" s="14">
        <v>16.29</v>
      </c>
      <c r="W135" s="14">
        <v>173.15</v>
      </c>
      <c r="X135" s="14">
        <v>391.81</v>
      </c>
      <c r="Y135" s="14">
        <v>311.04000000000002</v>
      </c>
    </row>
    <row r="136" spans="1:25" x14ac:dyDescent="0.25">
      <c r="A136" s="15">
        <v>13</v>
      </c>
      <c r="B136" s="14">
        <v>1.76</v>
      </c>
      <c r="C136" s="14">
        <v>0.03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1.08</v>
      </c>
    </row>
    <row r="137" spans="1:25" x14ac:dyDescent="0.25">
      <c r="A137" s="15">
        <v>14</v>
      </c>
      <c r="B137" s="14">
        <v>29.85</v>
      </c>
      <c r="C137" s="14">
        <v>33.619999999999997</v>
      </c>
      <c r="D137" s="14">
        <v>10.99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7.38</v>
      </c>
      <c r="W137" s="14">
        <v>256.3</v>
      </c>
      <c r="X137" s="14">
        <v>120.91</v>
      </c>
      <c r="Y137" s="14">
        <v>126.16</v>
      </c>
    </row>
    <row r="138" spans="1:25" x14ac:dyDescent="0.25">
      <c r="A138" s="15">
        <v>15</v>
      </c>
      <c r="B138" s="14">
        <v>0.38</v>
      </c>
      <c r="C138" s="14">
        <v>0.23</v>
      </c>
      <c r="D138" s="14">
        <v>0</v>
      </c>
      <c r="E138" s="14">
        <v>0</v>
      </c>
      <c r="F138" s="14">
        <v>0</v>
      </c>
      <c r="G138" s="14">
        <v>0</v>
      </c>
      <c r="H138" s="14">
        <v>3.38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25.91</v>
      </c>
      <c r="W138" s="14">
        <v>3.16</v>
      </c>
      <c r="X138" s="14">
        <v>198.88</v>
      </c>
      <c r="Y138" s="14">
        <v>156.02000000000001</v>
      </c>
    </row>
    <row r="139" spans="1:25" x14ac:dyDescent="0.25">
      <c r="A139" s="15">
        <v>16</v>
      </c>
      <c r="B139" s="14">
        <v>8.75</v>
      </c>
      <c r="C139" s="14">
        <v>12.5</v>
      </c>
      <c r="D139" s="14">
        <v>48.13</v>
      </c>
      <c r="E139" s="14">
        <v>31.2</v>
      </c>
      <c r="F139" s="14">
        <v>20.190000000000001</v>
      </c>
      <c r="G139" s="14">
        <v>0</v>
      </c>
      <c r="H139" s="14">
        <v>0</v>
      </c>
      <c r="I139" s="14">
        <v>5.94</v>
      </c>
      <c r="J139" s="14">
        <v>0</v>
      </c>
      <c r="K139" s="14">
        <v>5.54</v>
      </c>
      <c r="L139" s="14">
        <v>0.47</v>
      </c>
      <c r="M139" s="14">
        <v>0.85</v>
      </c>
      <c r="N139" s="14">
        <v>22.55</v>
      </c>
      <c r="O139" s="14">
        <v>40.700000000000003</v>
      </c>
      <c r="P139" s="14">
        <v>28.11</v>
      </c>
      <c r="Q139" s="14">
        <v>27.9</v>
      </c>
      <c r="R139" s="14">
        <v>46.11</v>
      </c>
      <c r="S139" s="14">
        <v>1.45</v>
      </c>
      <c r="T139" s="14">
        <v>1.57</v>
      </c>
      <c r="U139" s="14">
        <v>43.53</v>
      </c>
      <c r="V139" s="14">
        <v>69.83</v>
      </c>
      <c r="W139" s="14">
        <v>551.16999999999996</v>
      </c>
      <c r="X139" s="14">
        <v>798.46</v>
      </c>
      <c r="Y139" s="14">
        <v>763.44</v>
      </c>
    </row>
    <row r="140" spans="1:25" x14ac:dyDescent="0.25">
      <c r="A140" s="15">
        <v>17</v>
      </c>
      <c r="B140" s="14">
        <v>58.73</v>
      </c>
      <c r="C140" s="14">
        <v>48.78</v>
      </c>
      <c r="D140" s="14">
        <v>42.35</v>
      </c>
      <c r="E140" s="14">
        <v>301.31</v>
      </c>
      <c r="F140" s="14">
        <v>0</v>
      </c>
      <c r="G140" s="14">
        <v>0</v>
      </c>
      <c r="H140" s="14">
        <v>0</v>
      </c>
      <c r="I140" s="14">
        <v>0</v>
      </c>
      <c r="J140" s="14">
        <v>24.22</v>
      </c>
      <c r="K140" s="14">
        <v>6.17</v>
      </c>
      <c r="L140" s="14">
        <v>32.799999999999997</v>
      </c>
      <c r="M140" s="14">
        <v>50.23</v>
      </c>
      <c r="N140" s="14">
        <v>43.02</v>
      </c>
      <c r="O140" s="14">
        <v>67.67</v>
      </c>
      <c r="P140" s="14">
        <v>66.099999999999994</v>
      </c>
      <c r="Q140" s="14">
        <v>166.43</v>
      </c>
      <c r="R140" s="14">
        <v>14.02</v>
      </c>
      <c r="S140" s="14">
        <v>0</v>
      </c>
      <c r="T140" s="14">
        <v>0</v>
      </c>
      <c r="U140" s="14">
        <v>187.5</v>
      </c>
      <c r="V140" s="14">
        <v>228.41</v>
      </c>
      <c r="W140" s="14">
        <v>304.98</v>
      </c>
      <c r="X140" s="14">
        <v>351.5</v>
      </c>
      <c r="Y140" s="14">
        <v>1160.5</v>
      </c>
    </row>
    <row r="141" spans="1:25" x14ac:dyDescent="0.25">
      <c r="A141" s="15">
        <v>18</v>
      </c>
      <c r="B141" s="14">
        <v>63.88</v>
      </c>
      <c r="C141" s="14">
        <v>25.73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1.57</v>
      </c>
      <c r="R141" s="14">
        <v>0.42</v>
      </c>
      <c r="S141" s="14">
        <v>0.57999999999999996</v>
      </c>
      <c r="T141" s="14">
        <v>0</v>
      </c>
      <c r="U141" s="14">
        <v>6.41</v>
      </c>
      <c r="V141" s="14">
        <v>147.07</v>
      </c>
      <c r="W141" s="14">
        <v>138.03</v>
      </c>
      <c r="X141" s="14">
        <v>45.2</v>
      </c>
      <c r="Y141" s="14">
        <v>0</v>
      </c>
    </row>
    <row r="142" spans="1:25" x14ac:dyDescent="0.25">
      <c r="A142" s="15">
        <v>19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465.6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11.39</v>
      </c>
      <c r="P142" s="14">
        <v>9.86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71.069999999999993</v>
      </c>
      <c r="X142" s="14">
        <v>130.08000000000001</v>
      </c>
      <c r="Y142" s="14">
        <v>27.83</v>
      </c>
    </row>
    <row r="143" spans="1:25" x14ac:dyDescent="0.25">
      <c r="A143" s="15">
        <v>20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0.11</v>
      </c>
      <c r="V143" s="14">
        <v>0.22</v>
      </c>
      <c r="W143" s="14">
        <v>55.69</v>
      </c>
      <c r="X143" s="14">
        <v>50.54</v>
      </c>
      <c r="Y143" s="14">
        <v>25.79</v>
      </c>
    </row>
    <row r="144" spans="1:25" x14ac:dyDescent="0.25">
      <c r="A144" s="15">
        <v>21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0.23</v>
      </c>
      <c r="O144" s="14">
        <v>10.26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51.85</v>
      </c>
      <c r="W144" s="14">
        <v>184.24</v>
      </c>
      <c r="X144" s="14">
        <v>290.63</v>
      </c>
      <c r="Y144" s="14">
        <v>190.6</v>
      </c>
    </row>
    <row r="145" spans="1:25" x14ac:dyDescent="0.25">
      <c r="A145" s="15">
        <v>22</v>
      </c>
      <c r="B145" s="14">
        <v>23.26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3.1</v>
      </c>
      <c r="N145" s="14">
        <v>2.99</v>
      </c>
      <c r="O145" s="14">
        <v>7.19</v>
      </c>
      <c r="P145" s="14">
        <v>7.7</v>
      </c>
      <c r="Q145" s="14">
        <v>7.38</v>
      </c>
      <c r="R145" s="14">
        <v>5.22</v>
      </c>
      <c r="S145" s="14">
        <v>0</v>
      </c>
      <c r="T145" s="14">
        <v>3.48</v>
      </c>
      <c r="U145" s="14">
        <v>4.4800000000000004</v>
      </c>
      <c r="V145" s="14">
        <v>1114.6400000000001</v>
      </c>
      <c r="W145" s="14">
        <v>26.6</v>
      </c>
      <c r="X145" s="14">
        <v>18</v>
      </c>
      <c r="Y145" s="14">
        <v>37.35</v>
      </c>
    </row>
    <row r="146" spans="1:25" x14ac:dyDescent="0.25">
      <c r="A146" s="15">
        <v>23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5.99</v>
      </c>
      <c r="L146" s="14">
        <v>17.309999999999999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0.16</v>
      </c>
      <c r="S146" s="14">
        <v>0</v>
      </c>
      <c r="T146" s="14">
        <v>0</v>
      </c>
      <c r="U146" s="14">
        <v>54.71</v>
      </c>
      <c r="V146" s="14">
        <v>94.45</v>
      </c>
      <c r="W146" s="14">
        <v>444.84</v>
      </c>
      <c r="X146" s="14">
        <v>144.36000000000001</v>
      </c>
      <c r="Y146" s="14">
        <v>202.38</v>
      </c>
    </row>
    <row r="147" spans="1:25" x14ac:dyDescent="0.25">
      <c r="A147" s="15">
        <v>24</v>
      </c>
      <c r="B147" s="14">
        <v>115.07</v>
      </c>
      <c r="C147" s="14">
        <v>245.98</v>
      </c>
      <c r="D147" s="14">
        <v>21.93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51.7</v>
      </c>
      <c r="W147" s="14">
        <v>164.91</v>
      </c>
      <c r="X147" s="14">
        <v>140.07</v>
      </c>
      <c r="Y147" s="14">
        <v>114.18</v>
      </c>
    </row>
    <row r="148" spans="1:25" x14ac:dyDescent="0.25">
      <c r="A148" s="15">
        <v>25</v>
      </c>
      <c r="B148" s="14">
        <v>141.97</v>
      </c>
      <c r="C148" s="14">
        <v>103.71</v>
      </c>
      <c r="D148" s="14">
        <v>37.299999999999997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45.89</v>
      </c>
      <c r="L148" s="14">
        <v>53.75</v>
      </c>
      <c r="M148" s="14">
        <v>37.450000000000003</v>
      </c>
      <c r="N148" s="14">
        <v>820.98</v>
      </c>
      <c r="O148" s="14">
        <v>803.41</v>
      </c>
      <c r="P148" s="14">
        <v>1.63</v>
      </c>
      <c r="Q148" s="14">
        <v>16.91</v>
      </c>
      <c r="R148" s="14">
        <v>295.94</v>
      </c>
      <c r="S148" s="14">
        <v>0</v>
      </c>
      <c r="T148" s="14">
        <v>96.54</v>
      </c>
      <c r="U148" s="14">
        <v>149.6</v>
      </c>
      <c r="V148" s="14">
        <v>147.36000000000001</v>
      </c>
      <c r="W148" s="14">
        <v>113.02</v>
      </c>
      <c r="X148" s="14">
        <v>332.29</v>
      </c>
      <c r="Y148" s="14">
        <v>15.61</v>
      </c>
    </row>
    <row r="149" spans="1:25" x14ac:dyDescent="0.25">
      <c r="A149" s="15">
        <v>26</v>
      </c>
      <c r="B149" s="14">
        <v>48.66</v>
      </c>
      <c r="C149" s="14">
        <v>0.02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0.71</v>
      </c>
      <c r="K149" s="14">
        <v>0</v>
      </c>
      <c r="L149" s="14">
        <v>0</v>
      </c>
      <c r="M149" s="14">
        <v>2.84</v>
      </c>
      <c r="N149" s="14">
        <v>0.9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3.83</v>
      </c>
      <c r="U149" s="14">
        <v>7.63</v>
      </c>
      <c r="V149" s="14">
        <v>33.79</v>
      </c>
      <c r="W149" s="14">
        <v>435.68</v>
      </c>
      <c r="X149" s="14">
        <v>145.99</v>
      </c>
      <c r="Y149" s="14">
        <v>73.2</v>
      </c>
    </row>
    <row r="150" spans="1:25" x14ac:dyDescent="0.25">
      <c r="A150" s="15">
        <v>27</v>
      </c>
      <c r="B150" s="14">
        <v>134.07</v>
      </c>
      <c r="C150" s="14">
        <v>178.75</v>
      </c>
      <c r="D150" s="14">
        <v>88.72</v>
      </c>
      <c r="E150" s="14">
        <v>31.5</v>
      </c>
      <c r="F150" s="14">
        <v>35.549999999999997</v>
      </c>
      <c r="G150" s="14">
        <v>155.26</v>
      </c>
      <c r="H150" s="14">
        <v>130.49</v>
      </c>
      <c r="I150" s="14">
        <v>0</v>
      </c>
      <c r="J150" s="14">
        <v>16.07</v>
      </c>
      <c r="K150" s="14">
        <v>145.76</v>
      </c>
      <c r="L150" s="14">
        <v>57.19</v>
      </c>
      <c r="M150" s="14">
        <v>68.83</v>
      </c>
      <c r="N150" s="14">
        <v>130.27000000000001</v>
      </c>
      <c r="O150" s="14">
        <v>140.58000000000001</v>
      </c>
      <c r="P150" s="14">
        <v>160.16999999999999</v>
      </c>
      <c r="Q150" s="14">
        <v>129.03</v>
      </c>
      <c r="R150" s="14">
        <v>88.41</v>
      </c>
      <c r="S150" s="14">
        <v>0.28000000000000003</v>
      </c>
      <c r="T150" s="14">
        <v>144.72999999999999</v>
      </c>
      <c r="U150" s="14">
        <v>271.97000000000003</v>
      </c>
      <c r="V150" s="14">
        <v>586.27</v>
      </c>
      <c r="W150" s="14">
        <v>697.45</v>
      </c>
      <c r="X150" s="14">
        <v>518.39</v>
      </c>
      <c r="Y150" s="14">
        <v>600.87</v>
      </c>
    </row>
    <row r="151" spans="1:25" x14ac:dyDescent="0.25">
      <c r="A151" s="15">
        <v>28</v>
      </c>
      <c r="B151" s="14">
        <v>146.1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0.66</v>
      </c>
      <c r="K151" s="14">
        <v>225.07</v>
      </c>
      <c r="L151" s="14">
        <v>0.51</v>
      </c>
      <c r="M151" s="14">
        <v>409.89</v>
      </c>
      <c r="N151" s="14">
        <v>0</v>
      </c>
      <c r="O151" s="14">
        <v>0</v>
      </c>
      <c r="P151" s="14">
        <v>619.37</v>
      </c>
      <c r="Q151" s="14">
        <v>299.32</v>
      </c>
      <c r="R151" s="14">
        <v>0</v>
      </c>
      <c r="S151" s="14">
        <v>0.42</v>
      </c>
      <c r="T151" s="14">
        <v>336.92</v>
      </c>
      <c r="U151" s="14">
        <v>54.63</v>
      </c>
      <c r="V151" s="14">
        <v>204.45</v>
      </c>
      <c r="W151" s="14">
        <v>338.77</v>
      </c>
      <c r="X151" s="14">
        <v>657.66</v>
      </c>
      <c r="Y151" s="14">
        <v>403.49</v>
      </c>
    </row>
    <row r="152" spans="1:25" x14ac:dyDescent="0.25">
      <c r="A152" s="15">
        <v>29</v>
      </c>
      <c r="B152" s="14">
        <v>150.69</v>
      </c>
      <c r="C152" s="14">
        <v>5.71</v>
      </c>
      <c r="D152" s="14">
        <v>11.63</v>
      </c>
      <c r="E152" s="14">
        <v>11.03</v>
      </c>
      <c r="F152" s="14">
        <v>75.38</v>
      </c>
      <c r="G152" s="14">
        <v>1.41</v>
      </c>
      <c r="H152" s="14">
        <v>0</v>
      </c>
      <c r="I152" s="14">
        <v>272.14999999999998</v>
      </c>
      <c r="J152" s="14">
        <v>31.55</v>
      </c>
      <c r="K152" s="14">
        <v>0</v>
      </c>
      <c r="L152" s="14">
        <v>1.05</v>
      </c>
      <c r="M152" s="14">
        <v>1.34</v>
      </c>
      <c r="N152" s="14">
        <v>0.12</v>
      </c>
      <c r="O152" s="14">
        <v>3.33</v>
      </c>
      <c r="P152" s="14">
        <v>1.44</v>
      </c>
      <c r="Q152" s="14">
        <v>0.69</v>
      </c>
      <c r="R152" s="14">
        <v>0</v>
      </c>
      <c r="S152" s="14">
        <v>0</v>
      </c>
      <c r="T152" s="14">
        <v>0.79</v>
      </c>
      <c r="U152" s="14">
        <v>0</v>
      </c>
      <c r="V152" s="14">
        <v>0.04</v>
      </c>
      <c r="W152" s="14">
        <v>91.2</v>
      </c>
      <c r="X152" s="14">
        <v>320.2</v>
      </c>
      <c r="Y152" s="14">
        <v>217.32</v>
      </c>
    </row>
    <row r="153" spans="1:25" x14ac:dyDescent="0.25">
      <c r="A153" s="15">
        <v>30</v>
      </c>
      <c r="B153" s="14">
        <v>79.81</v>
      </c>
      <c r="C153" s="14">
        <v>22.14</v>
      </c>
      <c r="D153" s="14">
        <v>0</v>
      </c>
      <c r="E153" s="14">
        <v>0.22</v>
      </c>
      <c r="F153" s="14">
        <v>0.84</v>
      </c>
      <c r="G153" s="14">
        <v>0</v>
      </c>
      <c r="H153" s="14">
        <v>148.07</v>
      </c>
      <c r="I153" s="14">
        <v>378.81</v>
      </c>
      <c r="J153" s="14">
        <v>1.1100000000000001</v>
      </c>
      <c r="K153" s="14">
        <v>0</v>
      </c>
      <c r="L153" s="14">
        <v>0.43</v>
      </c>
      <c r="M153" s="14">
        <v>3.38</v>
      </c>
      <c r="N153" s="14">
        <v>0.16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0.46</v>
      </c>
      <c r="V153" s="14">
        <v>58.27</v>
      </c>
      <c r="W153" s="14">
        <v>99.47</v>
      </c>
      <c r="X153" s="14">
        <v>249.44</v>
      </c>
      <c r="Y153" s="14">
        <v>223.38</v>
      </c>
    </row>
    <row r="154" spans="1:25" x14ac:dyDescent="0.25">
      <c r="A154" s="15">
        <v>31</v>
      </c>
      <c r="B154" s="14">
        <v>69.459999999999994</v>
      </c>
      <c r="C154" s="14">
        <v>0.06</v>
      </c>
      <c r="D154" s="14">
        <v>45.08</v>
      </c>
      <c r="E154" s="14">
        <v>57.86</v>
      </c>
      <c r="F154" s="14">
        <v>54.22</v>
      </c>
      <c r="G154" s="14">
        <v>0</v>
      </c>
      <c r="H154" s="14">
        <v>0</v>
      </c>
      <c r="I154" s="14">
        <v>0</v>
      </c>
      <c r="J154" s="14">
        <v>0.26</v>
      </c>
      <c r="K154" s="14">
        <v>0.19</v>
      </c>
      <c r="L154" s="14">
        <v>0</v>
      </c>
      <c r="M154" s="14">
        <v>8.18</v>
      </c>
      <c r="N154" s="14">
        <v>0.48</v>
      </c>
      <c r="O154" s="14">
        <v>0</v>
      </c>
      <c r="P154" s="14">
        <v>0.4</v>
      </c>
      <c r="Q154" s="14">
        <v>0</v>
      </c>
      <c r="R154" s="14">
        <v>1.27</v>
      </c>
      <c r="S154" s="14">
        <v>0</v>
      </c>
      <c r="T154" s="14">
        <v>1.53</v>
      </c>
      <c r="U154" s="14">
        <v>19.84</v>
      </c>
      <c r="V154" s="14">
        <v>91.35</v>
      </c>
      <c r="W154" s="14">
        <v>172.53</v>
      </c>
      <c r="X154" s="14">
        <v>39.96</v>
      </c>
      <c r="Y154" s="14">
        <v>173.9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29" t="s">
        <v>49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 t="s">
        <v>60</v>
      </c>
      <c r="M156" s="29"/>
      <c r="N156" s="29"/>
      <c r="O156" s="29"/>
      <c r="P156" s="29"/>
      <c r="Q156" s="2"/>
    </row>
    <row r="157" spans="1:25" ht="33.75" customHeight="1" x14ac:dyDescent="0.25">
      <c r="A157" s="27" t="s">
        <v>38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32">
        <v>2.02</v>
      </c>
      <c r="M157" s="33"/>
      <c r="N157" s="33"/>
      <c r="O157" s="33"/>
      <c r="P157" s="34"/>
    </row>
    <row r="158" spans="1:25" ht="33" customHeight="1" x14ac:dyDescent="0.25">
      <c r="A158" s="27" t="s">
        <v>39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32">
        <v>224.91</v>
      </c>
      <c r="M158" s="33"/>
      <c r="N158" s="33"/>
      <c r="O158" s="33"/>
      <c r="P158" s="34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826523.67</v>
      </c>
      <c r="M160" s="31"/>
      <c r="N160" s="31"/>
      <c r="O160" s="31"/>
      <c r="P160" s="31"/>
    </row>
    <row r="161" spans="1:21" hidden="1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29" t="s">
        <v>56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"/>
      <c r="S163" s="10"/>
      <c r="T163" s="10"/>
      <c r="U163" s="10"/>
    </row>
    <row r="164" spans="1:21" ht="15.75" customHeight="1" x14ac:dyDescent="0.25">
      <c r="A164" s="30" t="s">
        <v>41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 t="s">
        <v>42</v>
      </c>
      <c r="L164" s="30"/>
      <c r="M164" s="29" t="s">
        <v>43</v>
      </c>
      <c r="N164" s="29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29" t="s">
        <v>57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"/>
      <c r="S165" s="10"/>
      <c r="T165" s="10"/>
      <c r="U165" s="10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58">
        <v>2631.42</v>
      </c>
      <c r="L166" s="59"/>
      <c r="M166" s="58">
        <v>3138.78</v>
      </c>
      <c r="N166" s="59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361.72</v>
      </c>
      <c r="L167" s="25"/>
      <c r="M167" s="25">
        <v>622.79</v>
      </c>
      <c r="N167" s="25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1320906.3999999999</v>
      </c>
      <c r="L168" s="25"/>
      <c r="M168" s="25">
        <v>1525584.13</v>
      </c>
      <c r="N168" s="25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6" t="s">
        <v>58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75">
        <v>4.8</v>
      </c>
      <c r="M170" s="76"/>
      <c r="N170" s="76"/>
      <c r="O170" s="76"/>
      <c r="P170" s="77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51"/>
      <c r="L172" s="51"/>
      <c r="M172" s="51"/>
      <c r="N172" s="51"/>
      <c r="O172" s="51"/>
      <c r="P172" s="51"/>
      <c r="Q172" s="51"/>
      <c r="R172" s="51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2024-11-12T12:14:07Z</dcterms:modified>
</cp:coreProperties>
</file>