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5\Сайт\02_Февраль\"/>
    </mc:Choice>
  </mc:AlternateContent>
  <bookViews>
    <workbookView xWindow="14505" yWindow="45" windowWidth="14340" windowHeight="12105"/>
  </bookViews>
  <sheets>
    <sheet name="Февраль" sheetId="4" r:id="rId1"/>
  </sheets>
  <definedNames>
    <definedName name="_xlnm.Print_Area" localSheetId="0">Февраль!$A$1:$Y$170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<sst xmlns="http://schemas.openxmlformats.org/spreadsheetml/2006/main" count="149" uniqueCount="62">
  <si>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</si>
  <si>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</si>
  <si>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</si>
  <si>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</si>
  <si>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</si>
  <si>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</si>
  <si>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</si>
  <si>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</si>
  <si>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</si>
  <si>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</si>
  <si>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</si>
  <si>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</si>
  <si>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</si>
  <si>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</si>
  <si>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</si>
  <si>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</si>
  <si>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</si>
  <si>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</si>
  <si>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</si>
  <si>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</si>
  <si>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</si>
  <si>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</si>
  <si>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</si>
  <si>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</si>
  <si>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</si>
  <si>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</si>
  <si>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</si>
  <si>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</si>
  <si>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</si>
  <si>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</si>
  <si>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</si>
  <si>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</si>
  <si>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</si>
  <si>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</si>
  <si>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</si>
  <si>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</si>
  <si>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</si>
  <si>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</si>
  <si>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</si>
  <si>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</si>
  <si>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</si>
  <si>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</si>
  <si>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</si>
  <si>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</si>
  <si>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</si>
  <si>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</si>
  <si>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</si>
  <si>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</si>
  <si>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</si>
  <si>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</si>
  <si>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</si>
  <si>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</si>
  <si>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</si>
  <si>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</si>
  <si>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</si>
  <si>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</si>
  <si>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</si>
  <si>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</si>
  <si>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</si>
  <si>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</si>
  <si>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Величина ставки, руб./МВт•ч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</si>
  <si>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феврале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</si>
</sst>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164" fontId="15" fillId="6" borderId="0" xfId="0" applyNumberFormat="1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/>
    </xf>
    <xf numFmtId="164" fontId="20" fillId="6" borderId="0" xfId="0" applyNumberFormat="1" applyFont="1" applyFill="1" applyBorder="1" applyAlignment="1">
      <alignment horizontal="center" vertical="center"/>
    </xf>
    <xf numFmtId="166" fontId="20" fillId="6" borderId="0" xfId="0" applyNumberFormat="1" applyFont="1" applyFill="1" applyBorder="1" applyAlignment="1">
      <alignment horizontal="center" vertical="center"/>
    </xf>
    <xf numFmtId="0" fontId="11" fillId="6" borderId="0" xfId="0" applyFont="1" applyFill="1" applyAlignment="1">
      <alignment vertical="center"/>
    </xf>
    <xf numFmtId="4" fontId="11" fillId="6" borderId="6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vertical="center" wrapText="1"/>
    </xf>
    <xf numFmtId="0" fontId="11" fillId="6" borderId="10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vertical="center"/>
    </xf>
    <xf numFmtId="4" fontId="11" fillId="6" borderId="9" xfId="0" applyNumberFormat="1" applyFont="1" applyFill="1" applyBorder="1" applyAlignment="1">
      <alignment horizontal="center" vertical="center"/>
    </xf>
    <xf numFmtId="4" fontId="11" fillId="6" borderId="5" xfId="0" applyNumberFormat="1" applyFont="1" applyFill="1" applyBorder="1" applyAlignment="1">
      <alignment horizontal="center" vertical="center"/>
    </xf>
    <xf numFmtId="4" fontId="11" fillId="6" borderId="6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/>
    </xf>
    <xf numFmtId="4" fontId="11" fillId="6" borderId="6" xfId="0" applyNumberFormat="1" applyFont="1" applyFill="1" applyBorder="1" applyAlignment="1">
      <alignment horizontal="center" vertical="center" wrapText="1"/>
    </xf>
    <xf numFmtId="4" fontId="11" fillId="6" borderId="9" xfId="0" applyNumberFormat="1" applyFont="1" applyFill="1" applyBorder="1" applyAlignment="1">
      <alignment horizontal="center" vertical="center" wrapText="1"/>
    </xf>
    <xf numFmtId="4" fontId="11" fillId="6" borderId="10" xfId="0" applyNumberFormat="1" applyFont="1" applyFill="1" applyBorder="1" applyAlignment="1">
      <alignment horizontal="center" vertical="center" wrapText="1"/>
    </xf>
    <xf numFmtId="4" fontId="11" fillId="6" borderId="5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/>
    </xf>
    <xf numFmtId="2" fontId="11" fillId="0" borderId="9" xfId="0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L157" sqref="L157:P157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58" t="s">
        <v>61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9" ht="33.75" customHeight="1" x14ac:dyDescent="0.25">
      <c r="A2" s="66" t="s">
        <v>59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8"/>
    </row>
    <row r="3" spans="1:19" ht="15.75" customHeight="1" x14ac:dyDescent="0.25">
      <c r="A3" s="59" t="s">
        <v>0</v>
      </c>
      <c r="B3" s="59"/>
      <c r="C3" s="59"/>
      <c r="D3" s="59"/>
      <c r="E3" s="59"/>
      <c r="F3" s="59"/>
      <c r="G3" s="59"/>
      <c r="H3" s="59" t="s">
        <v>1</v>
      </c>
      <c r="I3" s="59"/>
      <c r="J3" s="59"/>
      <c r="K3" s="59"/>
      <c r="L3" s="59"/>
      <c r="M3" s="59"/>
      <c r="N3" s="59"/>
      <c r="O3" s="59"/>
      <c r="P3" s="59"/>
      <c r="Q3" s="2"/>
    </row>
    <row r="4" spans="1:19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2"/>
    </row>
    <row r="5" spans="1:19" x14ac:dyDescent="0.25">
      <c r="A5" s="60" t="s">
        <v>55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  <c r="Q5" s="2"/>
    </row>
    <row r="6" spans="1:19" x14ac:dyDescent="0.25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5"/>
      <c r="Q6" s="2"/>
    </row>
    <row r="7" spans="1:19" x14ac:dyDescent="0.25">
      <c r="A7" s="40"/>
      <c r="B7" s="40"/>
      <c r="C7" s="40"/>
      <c r="D7" s="40"/>
      <c r="E7" s="40"/>
      <c r="F7" s="40"/>
      <c r="G7" s="40" t="s">
        <v>2</v>
      </c>
      <c r="H7" s="41" t="s">
        <v>2</v>
      </c>
      <c r="I7" s="41"/>
      <c r="J7" s="41"/>
      <c r="K7" s="25">
        <v>3516.87</v>
      </c>
      <c r="L7" s="26"/>
      <c r="M7" s="26"/>
      <c r="N7" s="26"/>
      <c r="O7" s="26"/>
      <c r="P7" s="27"/>
      <c r="Q7" s="2"/>
    </row>
    <row r="8" spans="1:19" x14ac:dyDescent="0.25">
      <c r="A8" s="31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  <c r="Q8" s="2"/>
    </row>
    <row r="9" spans="1:19" ht="15.75" customHeight="1" x14ac:dyDescent="0.25">
      <c r="A9" s="34" t="s">
        <v>4</v>
      </c>
      <c r="B9" s="35"/>
      <c r="C9" s="35"/>
      <c r="D9" s="35"/>
      <c r="E9" s="35"/>
      <c r="F9" s="35"/>
      <c r="G9" s="36"/>
      <c r="H9" s="37" t="s">
        <v>2</v>
      </c>
      <c r="I9" s="38"/>
      <c r="J9" s="39"/>
      <c r="K9" s="28">
        <v>1587.47</v>
      </c>
      <c r="L9" s="29"/>
      <c r="M9" s="29"/>
      <c r="N9" s="29"/>
      <c r="O9" s="29"/>
      <c r="P9" s="30"/>
    </row>
    <row r="10" spans="1:19" x14ac:dyDescent="0.25">
      <c r="A10" s="40" t="s">
        <v>5</v>
      </c>
      <c r="B10" s="40"/>
      <c r="C10" s="40"/>
      <c r="D10" s="40"/>
      <c r="E10" s="40"/>
      <c r="F10" s="40"/>
      <c r="G10" s="40"/>
      <c r="H10" s="41" t="s">
        <v>2</v>
      </c>
      <c r="I10" s="41"/>
      <c r="J10" s="41"/>
      <c r="K10" s="28">
        <v>3710.6</v>
      </c>
      <c r="L10" s="29"/>
      <c r="M10" s="29"/>
      <c r="N10" s="29"/>
      <c r="O10" s="29"/>
      <c r="P10" s="30"/>
    </row>
    <row r="11" spans="1:19" x14ac:dyDescent="0.25">
      <c r="A11" s="40" t="s">
        <v>6</v>
      </c>
      <c r="B11" s="40"/>
      <c r="C11" s="40"/>
      <c r="D11" s="40"/>
      <c r="E11" s="40"/>
      <c r="F11" s="40"/>
      <c r="G11" s="40"/>
      <c r="H11" s="41" t="s">
        <v>2</v>
      </c>
      <c r="I11" s="41"/>
      <c r="J11" s="41"/>
      <c r="K11" s="28">
        <v>9149.84</v>
      </c>
      <c r="L11" s="29"/>
      <c r="M11" s="29"/>
      <c r="N11" s="29"/>
      <c r="O11" s="29"/>
      <c r="P11" s="30"/>
    </row>
    <row r="12" spans="1:19" x14ac:dyDescent="0.25">
      <c r="A12" s="42" t="s">
        <v>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2"/>
    </row>
    <row r="13" spans="1:19" x14ac:dyDescent="0.25">
      <c r="A13" s="40" t="s">
        <v>4</v>
      </c>
      <c r="B13" s="40"/>
      <c r="C13" s="40"/>
      <c r="D13" s="40"/>
      <c r="E13" s="40"/>
      <c r="F13" s="40"/>
      <c r="G13" s="40"/>
      <c r="H13" s="41" t="s">
        <v>2</v>
      </c>
      <c r="I13" s="41"/>
      <c r="J13" s="41"/>
      <c r="K13" s="28">
        <f>K9</f>
        <v>1587.47</v>
      </c>
      <c r="L13" s="29"/>
      <c r="M13" s="29"/>
      <c r="N13" s="29"/>
      <c r="O13" s="29"/>
      <c r="P13" s="30"/>
      <c r="Q13" s="2"/>
    </row>
    <row r="14" spans="1:19" x14ac:dyDescent="0.25">
      <c r="A14" s="40" t="s">
        <v>8</v>
      </c>
      <c r="B14" s="40"/>
      <c r="C14" s="40"/>
      <c r="D14" s="40"/>
      <c r="E14" s="40"/>
      <c r="F14" s="40"/>
      <c r="G14" s="40"/>
      <c r="H14" s="41" t="s">
        <v>2</v>
      </c>
      <c r="I14" s="41"/>
      <c r="J14" s="41"/>
      <c r="K14" s="28">
        <v>5892.01</v>
      </c>
      <c r="L14" s="29"/>
      <c r="M14" s="29"/>
      <c r="N14" s="29"/>
      <c r="O14" s="29"/>
      <c r="P14" s="30"/>
      <c r="Q14" s="2"/>
    </row>
    <row r="15" spans="1:19" hidden="1" x14ac:dyDescent="0.25">
      <c r="A15" s="42" t="s">
        <v>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2"/>
      <c r="S15" s="1">
        <v>1035.18</v>
      </c>
    </row>
    <row r="16" spans="1:19" hidden="1" x14ac:dyDescent="0.25">
      <c r="A16" s="40" t="s">
        <v>10</v>
      </c>
      <c r="B16" s="40"/>
      <c r="C16" s="40"/>
      <c r="D16" s="40"/>
      <c r="E16" s="40"/>
      <c r="F16" s="40"/>
      <c r="G16" s="40"/>
      <c r="H16" s="41" t="s">
        <v>2</v>
      </c>
      <c r="I16" s="41"/>
      <c r="J16" s="41"/>
      <c r="K16" s="52">
        <v>851.25</v>
      </c>
      <c r="L16" s="53"/>
      <c r="M16" s="53"/>
      <c r="N16" s="53"/>
      <c r="O16" s="53"/>
      <c r="P16" s="54"/>
      <c r="Q16" s="2"/>
      <c r="S16" s="1">
        <v>1528.74</v>
      </c>
    </row>
    <row r="17" spans="1:25" hidden="1" x14ac:dyDescent="0.25">
      <c r="A17" s="40" t="s">
        <v>11</v>
      </c>
      <c r="B17" s="40"/>
      <c r="C17" s="40"/>
      <c r="D17" s="40"/>
      <c r="E17" s="40"/>
      <c r="F17" s="40"/>
      <c r="G17" s="40"/>
      <c r="H17" s="41" t="s">
        <v>12</v>
      </c>
      <c r="I17" s="41"/>
      <c r="J17" s="41"/>
      <c r="K17" s="52">
        <v>227818.29</v>
      </c>
      <c r="L17" s="53"/>
      <c r="M17" s="53"/>
      <c r="N17" s="53"/>
      <c r="O17" s="53"/>
      <c r="P17" s="54"/>
      <c r="Q17" s="2"/>
    </row>
    <row r="18" spans="1:25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"/>
    </row>
    <row r="19" spans="1:25" x14ac:dyDescent="0.25">
      <c r="A19" s="69" t="s">
        <v>50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2"/>
    </row>
    <row r="20" spans="1:25" x14ac:dyDescent="0.25">
      <c r="A20" s="49" t="s">
        <v>48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2"/>
    </row>
    <row r="21" spans="1:25" x14ac:dyDescent="0.25">
      <c r="A21" s="50" t="s">
        <v>51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15">
        <v>1</v>
      </c>
      <c r="B23" s="14">
        <v>1678.7</v>
      </c>
      <c r="C23" s="14">
        <v>1522.25</v>
      </c>
      <c r="D23" s="14">
        <v>1413.88</v>
      </c>
      <c r="E23" s="14">
        <v>1396.06</v>
      </c>
      <c r="F23" s="14">
        <v>1393.91</v>
      </c>
      <c r="G23" s="14">
        <v>1476.65</v>
      </c>
      <c r="H23" s="14">
        <v>1512.61</v>
      </c>
      <c r="I23" s="14">
        <v>1739.98</v>
      </c>
      <c r="J23" s="14">
        <v>2003.41</v>
      </c>
      <c r="K23" s="14">
        <v>2199.9</v>
      </c>
      <c r="L23" s="14">
        <v>2253.09</v>
      </c>
      <c r="M23" s="14">
        <v>2270.42</v>
      </c>
      <c r="N23" s="14">
        <v>2263.04</v>
      </c>
      <c r="O23" s="14">
        <v>2263.89</v>
      </c>
      <c r="P23" s="14">
        <v>2230.35</v>
      </c>
      <c r="Q23" s="14">
        <v>2227.34</v>
      </c>
      <c r="R23" s="14">
        <v>2236.2199999999998</v>
      </c>
      <c r="S23" s="14">
        <v>2269.87</v>
      </c>
      <c r="T23" s="14">
        <v>2270.58</v>
      </c>
      <c r="U23" s="14">
        <v>2260</v>
      </c>
      <c r="V23" s="14">
        <v>2243.2600000000002</v>
      </c>
      <c r="W23" s="14">
        <v>2218.42</v>
      </c>
      <c r="X23" s="14">
        <v>1927.22</v>
      </c>
      <c r="Y23" s="14">
        <v>1743.72</v>
      </c>
    </row>
    <row r="24" spans="1:25" x14ac:dyDescent="0.25">
      <c r="A24" s="15">
        <v>2</v>
      </c>
      <c r="B24" s="14">
        <v>1601.52</v>
      </c>
      <c r="C24" s="14">
        <v>1436.17</v>
      </c>
      <c r="D24" s="14">
        <v>1365.65</v>
      </c>
      <c r="E24" s="14">
        <v>1346.82</v>
      </c>
      <c r="F24" s="14">
        <v>1346.04</v>
      </c>
      <c r="G24" s="14">
        <v>1408.75</v>
      </c>
      <c r="H24" s="14">
        <v>1452.8</v>
      </c>
      <c r="I24" s="14">
        <v>1567.15</v>
      </c>
      <c r="J24" s="14">
        <v>1779.27</v>
      </c>
      <c r="K24" s="14">
        <v>1936.98</v>
      </c>
      <c r="L24" s="14">
        <v>2102.29</v>
      </c>
      <c r="M24" s="14">
        <v>2153.0500000000002</v>
      </c>
      <c r="N24" s="14">
        <v>2152.96</v>
      </c>
      <c r="O24" s="14">
        <v>2155.5300000000002</v>
      </c>
      <c r="P24" s="14">
        <v>2125.3000000000002</v>
      </c>
      <c r="Q24" s="14">
        <v>2131.2600000000002</v>
      </c>
      <c r="R24" s="14">
        <v>2152.6999999999998</v>
      </c>
      <c r="S24" s="14">
        <v>2204.27</v>
      </c>
      <c r="T24" s="14">
        <v>2219.8000000000002</v>
      </c>
      <c r="U24" s="14">
        <v>2219.8000000000002</v>
      </c>
      <c r="V24" s="14">
        <v>2191.91</v>
      </c>
      <c r="W24" s="14">
        <v>2150.1</v>
      </c>
      <c r="X24" s="14">
        <v>1852.27</v>
      </c>
      <c r="Y24" s="14">
        <v>1593.04</v>
      </c>
    </row>
    <row r="25" spans="1:25" x14ac:dyDescent="0.25">
      <c r="A25" s="15">
        <v>3</v>
      </c>
      <c r="B25" s="14">
        <v>1579.52</v>
      </c>
      <c r="C25" s="14">
        <v>1416.53</v>
      </c>
      <c r="D25" s="14">
        <v>1373.7</v>
      </c>
      <c r="E25" s="14">
        <v>1364.35</v>
      </c>
      <c r="F25" s="14">
        <v>1384.74</v>
      </c>
      <c r="G25" s="14">
        <v>1534.28</v>
      </c>
      <c r="H25" s="14">
        <v>1728.49</v>
      </c>
      <c r="I25" s="14">
        <v>2038.7</v>
      </c>
      <c r="J25" s="14">
        <v>2265.39</v>
      </c>
      <c r="K25" s="14">
        <v>2274.88</v>
      </c>
      <c r="L25" s="14">
        <v>2287.0500000000002</v>
      </c>
      <c r="M25" s="14">
        <v>2293.48</v>
      </c>
      <c r="N25" s="14">
        <v>2297.91</v>
      </c>
      <c r="O25" s="14">
        <v>2306.0500000000002</v>
      </c>
      <c r="P25" s="14">
        <v>2308.5100000000002</v>
      </c>
      <c r="Q25" s="14">
        <v>2295.15</v>
      </c>
      <c r="R25" s="14">
        <v>2256.85</v>
      </c>
      <c r="S25" s="14">
        <v>2282.77</v>
      </c>
      <c r="T25" s="14">
        <v>2290.4299999999998</v>
      </c>
      <c r="U25" s="14">
        <v>2297.7399999999998</v>
      </c>
      <c r="V25" s="14">
        <v>2201.35</v>
      </c>
      <c r="W25" s="14">
        <v>1998.71</v>
      </c>
      <c r="X25" s="14">
        <v>1746.71</v>
      </c>
      <c r="Y25" s="14">
        <v>1543.63</v>
      </c>
    </row>
    <row r="26" spans="1:25" x14ac:dyDescent="0.25">
      <c r="A26" s="15">
        <v>4</v>
      </c>
      <c r="B26" s="14">
        <v>1474.87</v>
      </c>
      <c r="C26" s="14">
        <v>1344.03</v>
      </c>
      <c r="D26" s="14">
        <v>1290.3399999999999</v>
      </c>
      <c r="E26" s="14">
        <v>1274.5999999999999</v>
      </c>
      <c r="F26" s="14">
        <v>1297.45</v>
      </c>
      <c r="G26" s="14">
        <v>1496.73</v>
      </c>
      <c r="H26" s="14">
        <v>1705.77</v>
      </c>
      <c r="I26" s="14">
        <v>1958.11</v>
      </c>
      <c r="J26" s="14">
        <v>2151.6999999999998</v>
      </c>
      <c r="K26" s="14">
        <v>2186.84</v>
      </c>
      <c r="L26" s="14">
        <v>2201.5700000000002</v>
      </c>
      <c r="M26" s="14">
        <v>2213.34</v>
      </c>
      <c r="N26" s="14">
        <v>2191.75</v>
      </c>
      <c r="O26" s="14">
        <v>2233</v>
      </c>
      <c r="P26" s="14">
        <v>2232.31</v>
      </c>
      <c r="Q26" s="14">
        <v>2197.6999999999998</v>
      </c>
      <c r="R26" s="14">
        <v>2159.84</v>
      </c>
      <c r="S26" s="14">
        <v>2194.6999999999998</v>
      </c>
      <c r="T26" s="14">
        <v>2199.5100000000002</v>
      </c>
      <c r="U26" s="14">
        <v>2215.29</v>
      </c>
      <c r="V26" s="14">
        <v>2136.04</v>
      </c>
      <c r="W26" s="14">
        <v>1984.95</v>
      </c>
      <c r="X26" s="14">
        <v>1779.11</v>
      </c>
      <c r="Y26" s="14">
        <v>1693.21</v>
      </c>
    </row>
    <row r="27" spans="1:25" x14ac:dyDescent="0.25">
      <c r="A27" s="15">
        <v>5</v>
      </c>
      <c r="B27" s="14">
        <v>1512.85</v>
      </c>
      <c r="C27" s="14">
        <v>1371.12</v>
      </c>
      <c r="D27" s="14">
        <v>1330.68</v>
      </c>
      <c r="E27" s="14">
        <v>1304.53</v>
      </c>
      <c r="F27" s="14">
        <v>1381.13</v>
      </c>
      <c r="G27" s="14">
        <v>1530.7</v>
      </c>
      <c r="H27" s="14">
        <v>1708.02</v>
      </c>
      <c r="I27" s="14">
        <v>1986.94</v>
      </c>
      <c r="J27" s="14">
        <v>2170.7800000000002</v>
      </c>
      <c r="K27" s="14">
        <v>2200.2399999999998</v>
      </c>
      <c r="L27" s="14">
        <v>2225.9699999999998</v>
      </c>
      <c r="M27" s="14">
        <v>2231.48</v>
      </c>
      <c r="N27" s="14">
        <v>2231.6799999999998</v>
      </c>
      <c r="O27" s="14">
        <v>2244.31</v>
      </c>
      <c r="P27" s="14">
        <v>2241.02</v>
      </c>
      <c r="Q27" s="14">
        <v>2216.36</v>
      </c>
      <c r="R27" s="14">
        <v>2178.94</v>
      </c>
      <c r="S27" s="14">
        <v>2206.65</v>
      </c>
      <c r="T27" s="14">
        <v>2216.5500000000002</v>
      </c>
      <c r="U27" s="14">
        <v>2230.39</v>
      </c>
      <c r="V27" s="14">
        <v>2141.7800000000002</v>
      </c>
      <c r="W27" s="14">
        <v>2005.74</v>
      </c>
      <c r="X27" s="14">
        <v>1766.73</v>
      </c>
      <c r="Y27" s="14">
        <v>1638.64</v>
      </c>
    </row>
    <row r="28" spans="1:25" x14ac:dyDescent="0.25">
      <c r="A28" s="15">
        <v>6</v>
      </c>
      <c r="B28" s="14">
        <v>1438.35</v>
      </c>
      <c r="C28" s="14">
        <v>1310.0899999999999</v>
      </c>
      <c r="D28" s="14">
        <v>1279.55</v>
      </c>
      <c r="E28" s="14">
        <v>1265.3900000000001</v>
      </c>
      <c r="F28" s="14">
        <v>1276.3599999999999</v>
      </c>
      <c r="G28" s="14">
        <v>1451.58</v>
      </c>
      <c r="H28" s="14">
        <v>1723.2</v>
      </c>
      <c r="I28" s="14">
        <v>1984.01</v>
      </c>
      <c r="J28" s="14">
        <v>2151.5100000000002</v>
      </c>
      <c r="K28" s="14">
        <v>2189.3000000000002</v>
      </c>
      <c r="L28" s="14">
        <v>2208.2199999999998</v>
      </c>
      <c r="M28" s="14">
        <v>2212.14</v>
      </c>
      <c r="N28" s="14">
        <v>2215.0100000000002</v>
      </c>
      <c r="O28" s="14">
        <v>2223.5</v>
      </c>
      <c r="P28" s="14">
        <v>2220.85</v>
      </c>
      <c r="Q28" s="14">
        <v>2195.34</v>
      </c>
      <c r="R28" s="14">
        <v>2142.6999999999998</v>
      </c>
      <c r="S28" s="14">
        <v>2172.3000000000002</v>
      </c>
      <c r="T28" s="14">
        <v>2192.1999999999998</v>
      </c>
      <c r="U28" s="14">
        <v>2203.5300000000002</v>
      </c>
      <c r="V28" s="14">
        <v>2130.33</v>
      </c>
      <c r="W28" s="14">
        <v>1969.49</v>
      </c>
      <c r="X28" s="14">
        <v>1760.55</v>
      </c>
      <c r="Y28" s="14">
        <v>1515.4</v>
      </c>
    </row>
    <row r="29" spans="1:25" x14ac:dyDescent="0.25">
      <c r="A29" s="15">
        <v>7</v>
      </c>
      <c r="B29" s="14">
        <v>1423.76</v>
      </c>
      <c r="C29" s="14">
        <v>1309.5</v>
      </c>
      <c r="D29" s="14">
        <v>1280.58</v>
      </c>
      <c r="E29" s="14">
        <v>1275.6099999999999</v>
      </c>
      <c r="F29" s="14">
        <v>1303.18</v>
      </c>
      <c r="G29" s="14">
        <v>1442.29</v>
      </c>
      <c r="H29" s="14">
        <v>1706.21</v>
      </c>
      <c r="I29" s="14">
        <v>1984.43</v>
      </c>
      <c r="J29" s="14">
        <v>2132.31</v>
      </c>
      <c r="K29" s="14">
        <v>2162.2600000000002</v>
      </c>
      <c r="L29" s="14">
        <v>2187.52</v>
      </c>
      <c r="M29" s="14">
        <v>2206.42</v>
      </c>
      <c r="N29" s="14">
        <v>2197.37</v>
      </c>
      <c r="O29" s="14">
        <v>2205.16</v>
      </c>
      <c r="P29" s="14">
        <v>2199.0700000000002</v>
      </c>
      <c r="Q29" s="14">
        <v>2168.12</v>
      </c>
      <c r="R29" s="14">
        <v>2120.0500000000002</v>
      </c>
      <c r="S29" s="14">
        <v>2144.35</v>
      </c>
      <c r="T29" s="14">
        <v>2160.96</v>
      </c>
      <c r="U29" s="14">
        <v>2194.7399999999998</v>
      </c>
      <c r="V29" s="14">
        <v>2173.42</v>
      </c>
      <c r="W29" s="14">
        <v>2103.37</v>
      </c>
      <c r="X29" s="14">
        <v>1899.15</v>
      </c>
      <c r="Y29" s="14">
        <v>1698.5</v>
      </c>
    </row>
    <row r="30" spans="1:25" x14ac:dyDescent="0.25">
      <c r="A30" s="15">
        <v>8</v>
      </c>
      <c r="B30" s="14">
        <v>1723.02</v>
      </c>
      <c r="C30" s="14">
        <v>1521.13</v>
      </c>
      <c r="D30" s="14">
        <v>1496.75</v>
      </c>
      <c r="E30" s="14">
        <v>1452.89</v>
      </c>
      <c r="F30" s="14">
        <v>1450.91</v>
      </c>
      <c r="G30" s="14">
        <v>1468.3</v>
      </c>
      <c r="H30" s="14">
        <v>1502.36</v>
      </c>
      <c r="I30" s="14">
        <v>1701.69</v>
      </c>
      <c r="J30" s="14">
        <v>1944.66</v>
      </c>
      <c r="K30" s="14">
        <v>2086.9499999999998</v>
      </c>
      <c r="L30" s="14">
        <v>2139.8000000000002</v>
      </c>
      <c r="M30" s="14">
        <v>2157.83</v>
      </c>
      <c r="N30" s="14">
        <v>2154.25</v>
      </c>
      <c r="O30" s="14">
        <v>2151.6</v>
      </c>
      <c r="P30" s="14">
        <v>2111.71</v>
      </c>
      <c r="Q30" s="14">
        <v>2100.96</v>
      </c>
      <c r="R30" s="14">
        <v>2104.81</v>
      </c>
      <c r="S30" s="14">
        <v>2147.12</v>
      </c>
      <c r="T30" s="14">
        <v>2154.21</v>
      </c>
      <c r="U30" s="14">
        <v>2146.34</v>
      </c>
      <c r="V30" s="14">
        <v>2128.86</v>
      </c>
      <c r="W30" s="14">
        <v>2003.23</v>
      </c>
      <c r="X30" s="14">
        <v>1816.11</v>
      </c>
      <c r="Y30" s="14">
        <v>1511.09</v>
      </c>
    </row>
    <row r="31" spans="1:25" x14ac:dyDescent="0.25">
      <c r="A31" s="15">
        <v>9</v>
      </c>
      <c r="B31" s="14">
        <v>1515.79</v>
      </c>
      <c r="C31" s="14">
        <v>1379.52</v>
      </c>
      <c r="D31" s="14">
        <v>1326.95</v>
      </c>
      <c r="E31" s="14">
        <v>1299.21</v>
      </c>
      <c r="F31" s="14">
        <v>1315.9</v>
      </c>
      <c r="G31" s="14">
        <v>1363.9</v>
      </c>
      <c r="H31" s="14">
        <v>1435.61</v>
      </c>
      <c r="I31" s="14">
        <v>1514.56</v>
      </c>
      <c r="J31" s="14">
        <v>1802.73</v>
      </c>
      <c r="K31" s="14">
        <v>1928.27</v>
      </c>
      <c r="L31" s="14">
        <v>2003.03</v>
      </c>
      <c r="M31" s="14">
        <v>2029.62</v>
      </c>
      <c r="N31" s="14">
        <v>2029.32</v>
      </c>
      <c r="O31" s="14">
        <v>2030.65</v>
      </c>
      <c r="P31" s="14">
        <v>1992.78</v>
      </c>
      <c r="Q31" s="14">
        <v>1987.47</v>
      </c>
      <c r="R31" s="14">
        <v>2001.85</v>
      </c>
      <c r="S31" s="14">
        <v>2048.67</v>
      </c>
      <c r="T31" s="14">
        <v>2075.63</v>
      </c>
      <c r="U31" s="14">
        <v>2059.6799999999998</v>
      </c>
      <c r="V31" s="14">
        <v>2050.1999999999998</v>
      </c>
      <c r="W31" s="14">
        <v>1979.98</v>
      </c>
      <c r="X31" s="14">
        <v>1779.3</v>
      </c>
      <c r="Y31" s="14">
        <v>1517.89</v>
      </c>
    </row>
    <row r="32" spans="1:25" x14ac:dyDescent="0.25">
      <c r="A32" s="15">
        <v>10</v>
      </c>
      <c r="B32" s="14">
        <v>1680.81</v>
      </c>
      <c r="C32" s="14">
        <v>1511.58</v>
      </c>
      <c r="D32" s="14">
        <v>1412.6</v>
      </c>
      <c r="E32" s="14">
        <v>1398.9</v>
      </c>
      <c r="F32" s="14">
        <v>1443.08</v>
      </c>
      <c r="G32" s="14">
        <v>1652.07</v>
      </c>
      <c r="H32" s="14">
        <v>1797.25</v>
      </c>
      <c r="I32" s="14">
        <v>1983.42</v>
      </c>
      <c r="J32" s="14">
        <v>2189.2199999999998</v>
      </c>
      <c r="K32" s="14">
        <v>2252.67</v>
      </c>
      <c r="L32" s="14">
        <v>2268.19</v>
      </c>
      <c r="M32" s="14">
        <v>2269.71</v>
      </c>
      <c r="N32" s="14">
        <v>2260.65</v>
      </c>
      <c r="O32" s="14">
        <v>2269.94</v>
      </c>
      <c r="P32" s="14">
        <v>2261.11</v>
      </c>
      <c r="Q32" s="14">
        <v>2236.42</v>
      </c>
      <c r="R32" s="14">
        <v>2174.81</v>
      </c>
      <c r="S32" s="14">
        <v>2183.3000000000002</v>
      </c>
      <c r="T32" s="14">
        <v>2239.92</v>
      </c>
      <c r="U32" s="14">
        <v>2268.0700000000002</v>
      </c>
      <c r="V32" s="14">
        <v>2199.23</v>
      </c>
      <c r="W32" s="14">
        <v>2048.62</v>
      </c>
      <c r="X32" s="14">
        <v>1833.31</v>
      </c>
      <c r="Y32" s="14">
        <v>1654.68</v>
      </c>
    </row>
    <row r="33" spans="1:25" x14ac:dyDescent="0.25">
      <c r="A33" s="15">
        <v>11</v>
      </c>
      <c r="B33" s="14">
        <v>1544.32</v>
      </c>
      <c r="C33" s="14">
        <v>1416.25</v>
      </c>
      <c r="D33" s="14">
        <v>1369.14</v>
      </c>
      <c r="E33" s="14">
        <v>1332.92</v>
      </c>
      <c r="F33" s="14">
        <v>1428.32</v>
      </c>
      <c r="G33" s="14">
        <v>1558.09</v>
      </c>
      <c r="H33" s="14">
        <v>1795.07</v>
      </c>
      <c r="I33" s="14">
        <v>1967.45</v>
      </c>
      <c r="J33" s="14">
        <v>2117.8000000000002</v>
      </c>
      <c r="K33" s="14">
        <v>2161.9</v>
      </c>
      <c r="L33" s="14">
        <v>2189.96</v>
      </c>
      <c r="M33" s="14">
        <v>2229.85</v>
      </c>
      <c r="N33" s="14">
        <v>2197.98</v>
      </c>
      <c r="O33" s="14">
        <v>2200.56</v>
      </c>
      <c r="P33" s="14">
        <v>2191.21</v>
      </c>
      <c r="Q33" s="14">
        <v>2157.66</v>
      </c>
      <c r="R33" s="14">
        <v>2105.96</v>
      </c>
      <c r="S33" s="14">
        <v>2136.4499999999998</v>
      </c>
      <c r="T33" s="14">
        <v>2186.4699999999998</v>
      </c>
      <c r="U33" s="14">
        <v>2202.62</v>
      </c>
      <c r="V33" s="14">
        <v>2142.52</v>
      </c>
      <c r="W33" s="14">
        <v>1984.97</v>
      </c>
      <c r="X33" s="14">
        <v>1832.83</v>
      </c>
      <c r="Y33" s="14">
        <v>1657.83</v>
      </c>
    </row>
    <row r="34" spans="1:25" x14ac:dyDescent="0.25">
      <c r="A34" s="15">
        <v>12</v>
      </c>
      <c r="B34" s="14">
        <v>1525.66</v>
      </c>
      <c r="C34" s="14">
        <v>1405.84</v>
      </c>
      <c r="D34" s="14">
        <v>1355.64</v>
      </c>
      <c r="E34" s="14">
        <v>1346.06</v>
      </c>
      <c r="F34" s="14">
        <v>1419.59</v>
      </c>
      <c r="G34" s="14">
        <v>1574.02</v>
      </c>
      <c r="H34" s="14">
        <v>1814.1</v>
      </c>
      <c r="I34" s="14">
        <v>1999.56</v>
      </c>
      <c r="J34" s="14">
        <v>2169.98</v>
      </c>
      <c r="K34" s="14">
        <v>2222.35</v>
      </c>
      <c r="L34" s="14">
        <v>2266.15</v>
      </c>
      <c r="M34" s="14">
        <v>2312.73</v>
      </c>
      <c r="N34" s="14">
        <v>2279.33</v>
      </c>
      <c r="O34" s="14">
        <v>2285.2399999999998</v>
      </c>
      <c r="P34" s="14">
        <v>2278.61</v>
      </c>
      <c r="Q34" s="14">
        <v>2231.5100000000002</v>
      </c>
      <c r="R34" s="14">
        <v>2176.19</v>
      </c>
      <c r="S34" s="14">
        <v>2194.34</v>
      </c>
      <c r="T34" s="14">
        <v>2239.46</v>
      </c>
      <c r="U34" s="14">
        <v>2256.7800000000002</v>
      </c>
      <c r="V34" s="14">
        <v>2195.92</v>
      </c>
      <c r="W34" s="14">
        <v>2044.83</v>
      </c>
      <c r="X34" s="14">
        <v>1841.37</v>
      </c>
      <c r="Y34" s="14">
        <v>1676.27</v>
      </c>
    </row>
    <row r="35" spans="1:25" x14ac:dyDescent="0.25">
      <c r="A35" s="15">
        <v>13</v>
      </c>
      <c r="B35" s="14">
        <v>1479.06</v>
      </c>
      <c r="C35" s="14">
        <v>1389.73</v>
      </c>
      <c r="D35" s="14">
        <v>1317.29</v>
      </c>
      <c r="E35" s="14">
        <v>1344.93</v>
      </c>
      <c r="F35" s="14">
        <v>1449.8</v>
      </c>
      <c r="G35" s="14">
        <v>1572.51</v>
      </c>
      <c r="H35" s="14">
        <v>1828.28</v>
      </c>
      <c r="I35" s="14">
        <v>2001.91</v>
      </c>
      <c r="J35" s="14">
        <v>2196.8200000000002</v>
      </c>
      <c r="K35" s="14">
        <v>2247.67</v>
      </c>
      <c r="L35" s="14">
        <v>2288.4899999999998</v>
      </c>
      <c r="M35" s="14">
        <v>2322.08</v>
      </c>
      <c r="N35" s="14">
        <v>2302.73</v>
      </c>
      <c r="O35" s="14">
        <v>2304.3200000000002</v>
      </c>
      <c r="P35" s="14">
        <v>2297.2399999999998</v>
      </c>
      <c r="Q35" s="14">
        <v>2265.59</v>
      </c>
      <c r="R35" s="14">
        <v>2211.2600000000002</v>
      </c>
      <c r="S35" s="14">
        <v>2224.16</v>
      </c>
      <c r="T35" s="14">
        <v>2264.6799999999998</v>
      </c>
      <c r="U35" s="14">
        <v>2278.39</v>
      </c>
      <c r="V35" s="14">
        <v>2226.44</v>
      </c>
      <c r="W35" s="14">
        <v>2096.3200000000002</v>
      </c>
      <c r="X35" s="14">
        <v>1852.54</v>
      </c>
      <c r="Y35" s="14">
        <v>1738.84</v>
      </c>
    </row>
    <row r="36" spans="1:25" x14ac:dyDescent="0.25">
      <c r="A36" s="15">
        <v>14</v>
      </c>
      <c r="B36" s="14">
        <v>1608.6</v>
      </c>
      <c r="C36" s="14">
        <v>1473.34</v>
      </c>
      <c r="D36" s="14">
        <v>1409.96</v>
      </c>
      <c r="E36" s="14">
        <v>1405.45</v>
      </c>
      <c r="F36" s="14">
        <v>1492.05</v>
      </c>
      <c r="G36" s="14">
        <v>1666.4</v>
      </c>
      <c r="H36" s="14">
        <v>1810.44</v>
      </c>
      <c r="I36" s="14">
        <v>1989.76</v>
      </c>
      <c r="J36" s="14">
        <v>2141.66</v>
      </c>
      <c r="K36" s="14">
        <v>2196.19</v>
      </c>
      <c r="L36" s="14">
        <v>2247.6</v>
      </c>
      <c r="M36" s="14">
        <v>2309.27</v>
      </c>
      <c r="N36" s="14">
        <v>2273.12</v>
      </c>
      <c r="O36" s="14">
        <v>2276.5300000000002</v>
      </c>
      <c r="P36" s="14">
        <v>2262.84</v>
      </c>
      <c r="Q36" s="14">
        <v>2215.4</v>
      </c>
      <c r="R36" s="14">
        <v>2156.38</v>
      </c>
      <c r="S36" s="14">
        <v>2178.5100000000002</v>
      </c>
      <c r="T36" s="14">
        <v>2245.13</v>
      </c>
      <c r="U36" s="14">
        <v>2274.2600000000002</v>
      </c>
      <c r="V36" s="14">
        <v>2195.8000000000002</v>
      </c>
      <c r="W36" s="14">
        <v>2138.11</v>
      </c>
      <c r="X36" s="14">
        <v>1885.62</v>
      </c>
      <c r="Y36" s="14">
        <v>1776.44</v>
      </c>
    </row>
    <row r="37" spans="1:25" x14ac:dyDescent="0.25">
      <c r="A37" s="15">
        <v>15</v>
      </c>
      <c r="B37" s="14">
        <v>1863.1</v>
      </c>
      <c r="C37" s="14">
        <v>1752.06</v>
      </c>
      <c r="D37" s="14">
        <v>1626.64</v>
      </c>
      <c r="E37" s="14">
        <v>1582.62</v>
      </c>
      <c r="F37" s="14">
        <v>1568.06</v>
      </c>
      <c r="G37" s="14">
        <v>1656.99</v>
      </c>
      <c r="H37" s="14">
        <v>1724.14</v>
      </c>
      <c r="I37" s="14">
        <v>1915.3</v>
      </c>
      <c r="J37" s="14">
        <v>2117.46</v>
      </c>
      <c r="K37" s="14">
        <v>2247.9499999999998</v>
      </c>
      <c r="L37" s="14">
        <v>2309.1999999999998</v>
      </c>
      <c r="M37" s="14">
        <v>2322.17</v>
      </c>
      <c r="N37" s="14">
        <v>2315.54</v>
      </c>
      <c r="O37" s="14">
        <v>2309.67</v>
      </c>
      <c r="P37" s="14">
        <v>2275.5</v>
      </c>
      <c r="Q37" s="14">
        <v>2253.62</v>
      </c>
      <c r="R37" s="14">
        <v>2255.3000000000002</v>
      </c>
      <c r="S37" s="14">
        <v>2278.11</v>
      </c>
      <c r="T37" s="14">
        <v>2307.5</v>
      </c>
      <c r="U37" s="14">
        <v>2292.75</v>
      </c>
      <c r="V37" s="14">
        <v>2282.52</v>
      </c>
      <c r="W37" s="14">
        <v>2223.66</v>
      </c>
      <c r="X37" s="14">
        <v>1943.74</v>
      </c>
      <c r="Y37" s="14">
        <v>1779.72</v>
      </c>
    </row>
    <row r="38" spans="1:25" x14ac:dyDescent="0.25">
      <c r="A38" s="15">
        <v>16</v>
      </c>
      <c r="B38" s="14">
        <v>1745.44</v>
      </c>
      <c r="C38" s="14">
        <v>1567.68</v>
      </c>
      <c r="D38" s="14">
        <v>1458.26</v>
      </c>
      <c r="E38" s="14">
        <v>1456.78</v>
      </c>
      <c r="F38" s="14">
        <v>1477.78</v>
      </c>
      <c r="G38" s="14">
        <v>1525.99</v>
      </c>
      <c r="H38" s="14">
        <v>1566.1</v>
      </c>
      <c r="I38" s="14">
        <v>1781.95</v>
      </c>
      <c r="J38" s="14">
        <v>1941.1</v>
      </c>
      <c r="K38" s="14">
        <v>2125.69</v>
      </c>
      <c r="L38" s="14">
        <v>2286.58</v>
      </c>
      <c r="M38" s="14">
        <v>2315.96</v>
      </c>
      <c r="N38" s="14">
        <v>2315.83</v>
      </c>
      <c r="O38" s="14">
        <v>2309.33</v>
      </c>
      <c r="P38" s="14">
        <v>2270.8000000000002</v>
      </c>
      <c r="Q38" s="14">
        <v>2253.54</v>
      </c>
      <c r="R38" s="14">
        <v>2269.52</v>
      </c>
      <c r="S38" s="14">
        <v>2305.85</v>
      </c>
      <c r="T38" s="14">
        <v>2359.8200000000002</v>
      </c>
      <c r="U38" s="14">
        <v>2348.91</v>
      </c>
      <c r="V38" s="14">
        <v>2351.2199999999998</v>
      </c>
      <c r="W38" s="14">
        <v>2344.5100000000002</v>
      </c>
      <c r="X38" s="14">
        <v>1975.37</v>
      </c>
      <c r="Y38" s="14">
        <v>1826.99</v>
      </c>
    </row>
    <row r="39" spans="1:25" x14ac:dyDescent="0.25">
      <c r="A39" s="15">
        <v>17</v>
      </c>
      <c r="B39" s="14">
        <v>1757.14</v>
      </c>
      <c r="C39" s="14">
        <v>1588.84</v>
      </c>
      <c r="D39" s="14">
        <v>1453.88</v>
      </c>
      <c r="E39" s="14">
        <v>1436.78</v>
      </c>
      <c r="F39" s="14">
        <v>1501.03</v>
      </c>
      <c r="G39" s="14">
        <v>1676.41</v>
      </c>
      <c r="H39" s="14">
        <v>1885.96</v>
      </c>
      <c r="I39" s="14">
        <v>2044.38</v>
      </c>
      <c r="J39" s="14">
        <v>2169.29</v>
      </c>
      <c r="K39" s="14">
        <v>2206.67</v>
      </c>
      <c r="L39" s="14">
        <v>2207.2199999999998</v>
      </c>
      <c r="M39" s="14">
        <v>2249.9</v>
      </c>
      <c r="N39" s="14">
        <v>2203.42</v>
      </c>
      <c r="O39" s="14">
        <v>2215.9699999999998</v>
      </c>
      <c r="P39" s="14">
        <v>2207.0500000000002</v>
      </c>
      <c r="Q39" s="14">
        <v>2181.59</v>
      </c>
      <c r="R39" s="14">
        <v>2151.75</v>
      </c>
      <c r="S39" s="14">
        <v>2154.4499999999998</v>
      </c>
      <c r="T39" s="14">
        <v>2197.9</v>
      </c>
      <c r="U39" s="14">
        <v>2202.4699999999998</v>
      </c>
      <c r="V39" s="14">
        <v>2154</v>
      </c>
      <c r="W39" s="14">
        <v>2050.12</v>
      </c>
      <c r="X39" s="14">
        <v>1904.12</v>
      </c>
      <c r="Y39" s="14">
        <v>1561.31</v>
      </c>
    </row>
    <row r="40" spans="1:25" x14ac:dyDescent="0.25">
      <c r="A40" s="15">
        <v>18</v>
      </c>
      <c r="B40" s="14">
        <v>1501.52</v>
      </c>
      <c r="C40" s="14">
        <v>1398.13</v>
      </c>
      <c r="D40" s="14">
        <v>1351.15</v>
      </c>
      <c r="E40" s="14">
        <v>1354.06</v>
      </c>
      <c r="F40" s="14">
        <v>1440.52</v>
      </c>
      <c r="G40" s="14">
        <v>1556.74</v>
      </c>
      <c r="H40" s="14">
        <v>1802.18</v>
      </c>
      <c r="I40" s="14">
        <v>1996.9</v>
      </c>
      <c r="J40" s="14">
        <v>2129.84</v>
      </c>
      <c r="K40" s="14">
        <v>2177.88</v>
      </c>
      <c r="L40" s="14">
        <v>2211.0700000000002</v>
      </c>
      <c r="M40" s="14">
        <v>2263.8000000000002</v>
      </c>
      <c r="N40" s="14">
        <v>2220.37</v>
      </c>
      <c r="O40" s="14">
        <v>2229.5100000000002</v>
      </c>
      <c r="P40" s="14">
        <v>2213.96</v>
      </c>
      <c r="Q40" s="14">
        <v>2184.4299999999998</v>
      </c>
      <c r="R40" s="14">
        <v>2147.14</v>
      </c>
      <c r="S40" s="14">
        <v>2138.96</v>
      </c>
      <c r="T40" s="14">
        <v>2184.9899999999998</v>
      </c>
      <c r="U40" s="14">
        <v>2203.88</v>
      </c>
      <c r="V40" s="14">
        <v>2152.2199999999998</v>
      </c>
      <c r="W40" s="14">
        <v>2028.26</v>
      </c>
      <c r="X40" s="14">
        <v>1875.72</v>
      </c>
      <c r="Y40" s="14">
        <v>1694.97</v>
      </c>
    </row>
    <row r="41" spans="1:25" x14ac:dyDescent="0.25">
      <c r="A41" s="15">
        <v>19</v>
      </c>
      <c r="B41" s="14">
        <v>1563.08</v>
      </c>
      <c r="C41" s="14">
        <v>1472.57</v>
      </c>
      <c r="D41" s="14">
        <v>1430.87</v>
      </c>
      <c r="E41" s="14">
        <v>1422.71</v>
      </c>
      <c r="F41" s="14">
        <v>1531.89</v>
      </c>
      <c r="G41" s="14">
        <v>1680.42</v>
      </c>
      <c r="H41" s="14">
        <v>1891.63</v>
      </c>
      <c r="I41" s="14">
        <v>2095.0700000000002</v>
      </c>
      <c r="J41" s="14">
        <v>2226.2399999999998</v>
      </c>
      <c r="K41" s="14">
        <v>2283.5</v>
      </c>
      <c r="L41" s="14">
        <v>2309.83</v>
      </c>
      <c r="M41" s="14">
        <v>2345.3200000000002</v>
      </c>
      <c r="N41" s="14">
        <v>2321.69</v>
      </c>
      <c r="O41" s="14">
        <v>2328.11</v>
      </c>
      <c r="P41" s="14">
        <v>2318.1</v>
      </c>
      <c r="Q41" s="14">
        <v>2292.13</v>
      </c>
      <c r="R41" s="14">
        <v>2241.4299999999998</v>
      </c>
      <c r="S41" s="14">
        <v>2241.41</v>
      </c>
      <c r="T41" s="14">
        <v>2286.61</v>
      </c>
      <c r="U41" s="14">
        <v>2312.62</v>
      </c>
      <c r="V41" s="14">
        <v>2261.77</v>
      </c>
      <c r="W41" s="14">
        <v>2213.4</v>
      </c>
      <c r="X41" s="14">
        <v>1928.08</v>
      </c>
      <c r="Y41" s="14">
        <v>1763.18</v>
      </c>
    </row>
    <row r="42" spans="1:25" x14ac:dyDescent="0.25">
      <c r="A42" s="15">
        <v>20</v>
      </c>
      <c r="B42" s="14">
        <v>1708.46</v>
      </c>
      <c r="C42" s="14">
        <v>1544.27</v>
      </c>
      <c r="D42" s="14">
        <v>1446.7</v>
      </c>
      <c r="E42" s="14">
        <v>1445.73</v>
      </c>
      <c r="F42" s="14">
        <v>1548.78</v>
      </c>
      <c r="G42" s="14">
        <v>1712.44</v>
      </c>
      <c r="H42" s="14">
        <v>1892.41</v>
      </c>
      <c r="I42" s="14">
        <v>2038.21</v>
      </c>
      <c r="J42" s="14">
        <v>2174.25</v>
      </c>
      <c r="K42" s="14">
        <v>2244.5</v>
      </c>
      <c r="L42" s="14">
        <v>2265.81</v>
      </c>
      <c r="M42" s="14">
        <v>2294.19</v>
      </c>
      <c r="N42" s="14">
        <v>2280.5</v>
      </c>
      <c r="O42" s="14">
        <v>2287.29</v>
      </c>
      <c r="P42" s="14">
        <v>2283.13</v>
      </c>
      <c r="Q42" s="14">
        <v>2275.4</v>
      </c>
      <c r="R42" s="14">
        <v>2205.85</v>
      </c>
      <c r="S42" s="14">
        <v>2196.06</v>
      </c>
      <c r="T42" s="14">
        <v>2254.31</v>
      </c>
      <c r="U42" s="14">
        <v>2283.69</v>
      </c>
      <c r="V42" s="14">
        <v>2213.8000000000002</v>
      </c>
      <c r="W42" s="14">
        <v>2159.21</v>
      </c>
      <c r="X42" s="14">
        <v>1905.6</v>
      </c>
      <c r="Y42" s="14">
        <v>1867.03</v>
      </c>
    </row>
    <row r="43" spans="1:25" x14ac:dyDescent="0.25">
      <c r="A43" s="15">
        <v>21</v>
      </c>
      <c r="B43" s="14">
        <v>1721.64</v>
      </c>
      <c r="C43" s="14">
        <v>1537.5</v>
      </c>
      <c r="D43" s="14">
        <v>1476.07</v>
      </c>
      <c r="E43" s="14">
        <v>1471.07</v>
      </c>
      <c r="F43" s="14">
        <v>1526.96</v>
      </c>
      <c r="G43" s="14">
        <v>1703.17</v>
      </c>
      <c r="H43" s="14">
        <v>1862.44</v>
      </c>
      <c r="I43" s="14">
        <v>2026.61</v>
      </c>
      <c r="J43" s="14">
        <v>2117.2600000000002</v>
      </c>
      <c r="K43" s="14">
        <v>2180.33</v>
      </c>
      <c r="L43" s="14">
        <v>2180.8200000000002</v>
      </c>
      <c r="M43" s="14">
        <v>2230.11</v>
      </c>
      <c r="N43" s="14">
        <v>2200.34</v>
      </c>
      <c r="O43" s="14">
        <v>2209.12</v>
      </c>
      <c r="P43" s="14">
        <v>2200.9299999999998</v>
      </c>
      <c r="Q43" s="14">
        <v>2187.19</v>
      </c>
      <c r="R43" s="14">
        <v>2128.2800000000002</v>
      </c>
      <c r="S43" s="14">
        <v>2113.4899999999998</v>
      </c>
      <c r="T43" s="14">
        <v>2153.04</v>
      </c>
      <c r="U43" s="14">
        <v>2195.04</v>
      </c>
      <c r="V43" s="14">
        <v>2146.86</v>
      </c>
      <c r="W43" s="14">
        <v>2102.1999999999998</v>
      </c>
      <c r="X43" s="14">
        <v>1929.43</v>
      </c>
      <c r="Y43" s="14">
        <v>1855.82</v>
      </c>
    </row>
    <row r="44" spans="1:25" x14ac:dyDescent="0.25">
      <c r="A44" s="15">
        <v>22</v>
      </c>
      <c r="B44" s="14">
        <v>1762.85</v>
      </c>
      <c r="C44" s="14">
        <v>1649.03</v>
      </c>
      <c r="D44" s="14">
        <v>1548.75</v>
      </c>
      <c r="E44" s="14">
        <v>1533.16</v>
      </c>
      <c r="F44" s="14">
        <v>1554.68</v>
      </c>
      <c r="G44" s="14">
        <v>1656.08</v>
      </c>
      <c r="H44" s="14">
        <v>1692.45</v>
      </c>
      <c r="I44" s="14">
        <v>1849.29</v>
      </c>
      <c r="J44" s="14">
        <v>2008</v>
      </c>
      <c r="K44" s="14">
        <v>2103.8200000000002</v>
      </c>
      <c r="L44" s="14">
        <v>2151.81</v>
      </c>
      <c r="M44" s="14">
        <v>2163.56</v>
      </c>
      <c r="N44" s="14">
        <v>2151.2399999999998</v>
      </c>
      <c r="O44" s="14">
        <v>2139.7199999999998</v>
      </c>
      <c r="P44" s="14">
        <v>2112.89</v>
      </c>
      <c r="Q44" s="14">
        <v>2086.61</v>
      </c>
      <c r="R44" s="14">
        <v>2085.12</v>
      </c>
      <c r="S44" s="14">
        <v>2096.23</v>
      </c>
      <c r="T44" s="14">
        <v>2138.89</v>
      </c>
      <c r="U44" s="14">
        <v>2125.92</v>
      </c>
      <c r="V44" s="14">
        <v>2138.79</v>
      </c>
      <c r="W44" s="14">
        <v>2094.5300000000002</v>
      </c>
      <c r="X44" s="14">
        <v>1917.35</v>
      </c>
      <c r="Y44" s="14">
        <v>1844.46</v>
      </c>
    </row>
    <row r="45" spans="1:25" x14ac:dyDescent="0.25">
      <c r="A45" s="15">
        <v>23</v>
      </c>
      <c r="B45" s="14">
        <v>1751.41</v>
      </c>
      <c r="C45" s="14">
        <v>1595.77</v>
      </c>
      <c r="D45" s="14">
        <v>1540.19</v>
      </c>
      <c r="E45" s="14">
        <v>1489.82</v>
      </c>
      <c r="F45" s="14">
        <v>1535.48</v>
      </c>
      <c r="G45" s="14">
        <v>1558.69</v>
      </c>
      <c r="H45" s="14">
        <v>1588.4</v>
      </c>
      <c r="I45" s="14">
        <v>1791.78</v>
      </c>
      <c r="J45" s="14">
        <v>1949.63</v>
      </c>
      <c r="K45" s="14">
        <v>2065.23</v>
      </c>
      <c r="L45" s="14">
        <v>2125.1999999999998</v>
      </c>
      <c r="M45" s="14">
        <v>2145.21</v>
      </c>
      <c r="N45" s="14">
        <v>2136.13</v>
      </c>
      <c r="O45" s="14">
        <v>2128</v>
      </c>
      <c r="P45" s="14">
        <v>2102.84</v>
      </c>
      <c r="Q45" s="14">
        <v>2073.5100000000002</v>
      </c>
      <c r="R45" s="14">
        <v>2077.19</v>
      </c>
      <c r="S45" s="14">
        <v>2106.89</v>
      </c>
      <c r="T45" s="14">
        <v>2172.9699999999998</v>
      </c>
      <c r="U45" s="14">
        <v>2179.84</v>
      </c>
      <c r="V45" s="14">
        <v>2208.36</v>
      </c>
      <c r="W45" s="14">
        <v>2139.98</v>
      </c>
      <c r="X45" s="14">
        <v>1991.24</v>
      </c>
      <c r="Y45" s="14">
        <v>1903.43</v>
      </c>
    </row>
    <row r="46" spans="1:25" x14ac:dyDescent="0.25">
      <c r="A46" s="15">
        <v>24</v>
      </c>
      <c r="B46" s="14">
        <v>1775.1</v>
      </c>
      <c r="C46" s="14">
        <v>1610.48</v>
      </c>
      <c r="D46" s="14">
        <v>1584.29</v>
      </c>
      <c r="E46" s="14">
        <v>1565.87</v>
      </c>
      <c r="F46" s="14">
        <v>1604.83</v>
      </c>
      <c r="G46" s="14">
        <v>1812.8</v>
      </c>
      <c r="H46" s="14">
        <v>1980.9</v>
      </c>
      <c r="I46" s="14">
        <v>2161.61</v>
      </c>
      <c r="J46" s="14">
        <v>2260.5300000000002</v>
      </c>
      <c r="K46" s="14">
        <v>2318.4899999999998</v>
      </c>
      <c r="L46" s="14">
        <v>2343.73</v>
      </c>
      <c r="M46" s="14">
        <v>2370.36</v>
      </c>
      <c r="N46" s="14">
        <v>2307.48</v>
      </c>
      <c r="O46" s="14">
        <v>2328.7800000000002</v>
      </c>
      <c r="P46" s="14">
        <v>2318.29</v>
      </c>
      <c r="Q46" s="14">
        <v>2301.16</v>
      </c>
      <c r="R46" s="14">
        <v>2236.0500000000002</v>
      </c>
      <c r="S46" s="14">
        <v>2225.4699999999998</v>
      </c>
      <c r="T46" s="14">
        <v>2279.66</v>
      </c>
      <c r="U46" s="14">
        <v>2330.42</v>
      </c>
      <c r="V46" s="14">
        <v>2268.61</v>
      </c>
      <c r="W46" s="14">
        <v>2169.33</v>
      </c>
      <c r="X46" s="14">
        <v>1986.87</v>
      </c>
      <c r="Y46" s="14">
        <v>1887.23</v>
      </c>
    </row>
    <row r="47" spans="1:25" x14ac:dyDescent="0.25">
      <c r="A47" s="15">
        <v>25</v>
      </c>
      <c r="B47" s="14">
        <v>1622.61</v>
      </c>
      <c r="C47" s="14">
        <v>1534.28</v>
      </c>
      <c r="D47" s="14">
        <v>1485.54</v>
      </c>
      <c r="E47" s="14">
        <v>1486.22</v>
      </c>
      <c r="F47" s="14">
        <v>1568.4</v>
      </c>
      <c r="G47" s="14">
        <v>1742.81</v>
      </c>
      <c r="H47" s="14">
        <v>1971.41</v>
      </c>
      <c r="I47" s="14">
        <v>2131.59</v>
      </c>
      <c r="J47" s="14">
        <v>2294.37</v>
      </c>
      <c r="K47" s="14">
        <v>2375.85</v>
      </c>
      <c r="L47" s="14">
        <v>2384.41</v>
      </c>
      <c r="M47" s="14">
        <v>2424.65</v>
      </c>
      <c r="N47" s="14">
        <v>2402.0100000000002</v>
      </c>
      <c r="O47" s="14">
        <v>2404.4499999999998</v>
      </c>
      <c r="P47" s="14">
        <v>2397.0500000000002</v>
      </c>
      <c r="Q47" s="14">
        <v>2376.7600000000002</v>
      </c>
      <c r="R47" s="14">
        <v>2339.27</v>
      </c>
      <c r="S47" s="14">
        <v>2297.16</v>
      </c>
      <c r="T47" s="14">
        <v>2358.1999999999998</v>
      </c>
      <c r="U47" s="14">
        <v>2403.52</v>
      </c>
      <c r="V47" s="14">
        <v>2354.36</v>
      </c>
      <c r="W47" s="14">
        <v>2236.58</v>
      </c>
      <c r="X47" s="14">
        <v>1991.17</v>
      </c>
      <c r="Y47" s="14">
        <v>1971.72</v>
      </c>
    </row>
    <row r="48" spans="1:25" x14ac:dyDescent="0.25">
      <c r="A48" s="15">
        <v>26</v>
      </c>
      <c r="B48" s="14">
        <v>1782.48</v>
      </c>
      <c r="C48" s="14">
        <v>1627.11</v>
      </c>
      <c r="D48" s="14">
        <v>1575.7</v>
      </c>
      <c r="E48" s="14">
        <v>1575.76</v>
      </c>
      <c r="F48" s="14">
        <v>1647.9</v>
      </c>
      <c r="G48" s="14">
        <v>1853.76</v>
      </c>
      <c r="H48" s="14">
        <v>1992.47</v>
      </c>
      <c r="I48" s="14">
        <v>2189.12</v>
      </c>
      <c r="J48" s="14">
        <v>2329.27</v>
      </c>
      <c r="K48" s="14">
        <v>2393.33</v>
      </c>
      <c r="L48" s="14">
        <v>2394.71</v>
      </c>
      <c r="M48" s="14">
        <v>2427.65</v>
      </c>
      <c r="N48" s="14">
        <v>2387.71</v>
      </c>
      <c r="O48" s="14">
        <v>2384.5100000000002</v>
      </c>
      <c r="P48" s="14">
        <v>2373.5700000000002</v>
      </c>
      <c r="Q48" s="14">
        <v>2355.1</v>
      </c>
      <c r="R48" s="14">
        <v>2292.29</v>
      </c>
      <c r="S48" s="14">
        <v>2281.0100000000002</v>
      </c>
      <c r="T48" s="14">
        <v>2341.88</v>
      </c>
      <c r="U48" s="14">
        <v>2389.12</v>
      </c>
      <c r="V48" s="14">
        <v>2344.9499999999998</v>
      </c>
      <c r="W48" s="14">
        <v>2212.67</v>
      </c>
      <c r="X48" s="14">
        <v>1997.69</v>
      </c>
      <c r="Y48" s="14">
        <v>1980.07</v>
      </c>
    </row>
    <row r="49" spans="1:25" x14ac:dyDescent="0.25">
      <c r="A49" s="15">
        <v>27</v>
      </c>
      <c r="B49" s="14">
        <v>1733.35</v>
      </c>
      <c r="C49" s="14">
        <v>1578.82</v>
      </c>
      <c r="D49" s="14">
        <v>1502.3</v>
      </c>
      <c r="E49" s="14">
        <v>1488.36</v>
      </c>
      <c r="F49" s="14">
        <v>1591.06</v>
      </c>
      <c r="G49" s="14">
        <v>1747.02</v>
      </c>
      <c r="H49" s="14">
        <v>1948.96</v>
      </c>
      <c r="I49" s="14">
        <v>2123.89</v>
      </c>
      <c r="J49" s="14">
        <v>2211.8200000000002</v>
      </c>
      <c r="K49" s="14">
        <v>2278.89</v>
      </c>
      <c r="L49" s="14">
        <v>2280.85</v>
      </c>
      <c r="M49" s="14">
        <v>2302.0700000000002</v>
      </c>
      <c r="N49" s="14">
        <v>2259.33</v>
      </c>
      <c r="O49" s="14">
        <v>2255.0700000000002</v>
      </c>
      <c r="P49" s="14">
        <v>2238.4299999999998</v>
      </c>
      <c r="Q49" s="14">
        <v>2218.08</v>
      </c>
      <c r="R49" s="14">
        <v>2162.54</v>
      </c>
      <c r="S49" s="14">
        <v>2152.96</v>
      </c>
      <c r="T49" s="14">
        <v>2205.15</v>
      </c>
      <c r="U49" s="14">
        <v>2263.9299999999998</v>
      </c>
      <c r="V49" s="14">
        <v>2217.81</v>
      </c>
      <c r="W49" s="14">
        <v>2129</v>
      </c>
      <c r="X49" s="14">
        <v>1891.11</v>
      </c>
      <c r="Y49" s="14">
        <v>1829.72</v>
      </c>
    </row>
    <row r="50" spans="1:25" x14ac:dyDescent="0.25">
      <c r="A50" s="15">
        <v>28</v>
      </c>
      <c r="B50" s="14">
        <v>1617.66</v>
      </c>
      <c r="C50" s="14">
        <v>1520.24</v>
      </c>
      <c r="D50" s="14">
        <v>1465.12</v>
      </c>
      <c r="E50" s="14">
        <v>1497.07</v>
      </c>
      <c r="F50" s="14">
        <v>1544.55</v>
      </c>
      <c r="G50" s="14">
        <v>1737.33</v>
      </c>
      <c r="H50" s="14">
        <v>1890.95</v>
      </c>
      <c r="I50" s="14">
        <v>2028.68</v>
      </c>
      <c r="J50" s="14">
        <v>2198.19</v>
      </c>
      <c r="K50" s="14">
        <v>2404.71</v>
      </c>
      <c r="L50" s="14">
        <v>2424.5100000000002</v>
      </c>
      <c r="M50" s="14">
        <v>2442.85</v>
      </c>
      <c r="N50" s="14">
        <v>2420.44</v>
      </c>
      <c r="O50" s="14">
        <v>2419.91</v>
      </c>
      <c r="P50" s="14">
        <v>2413.23</v>
      </c>
      <c r="Q50" s="14">
        <v>2341.86</v>
      </c>
      <c r="R50" s="14">
        <v>2106.23</v>
      </c>
      <c r="S50" s="14">
        <v>2048.65</v>
      </c>
      <c r="T50" s="14">
        <v>2237.06</v>
      </c>
      <c r="U50" s="14">
        <v>2413.59</v>
      </c>
      <c r="V50" s="14">
        <v>2383.1</v>
      </c>
      <c r="W50" s="14">
        <v>2209.69</v>
      </c>
      <c r="X50" s="14">
        <v>1992.08</v>
      </c>
      <c r="Y50" s="14">
        <v>1930.54</v>
      </c>
    </row>
    <row r="51" spans="1:25" x14ac:dyDescent="0.25">
      <c r="A51" s="15">
        <v>29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</row>
    <row r="52" spans="1:25" x14ac:dyDescent="0.25">
      <c r="A52" s="15">
        <v>30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</row>
    <row r="53" spans="1:25" x14ac:dyDescent="0.25">
      <c r="A53" s="15">
        <v>31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50" t="s">
        <v>52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15">
        <v>1</v>
      </c>
      <c r="B57" s="14">
        <v>1699.74</v>
      </c>
      <c r="C57" s="14">
        <v>1543.29</v>
      </c>
      <c r="D57" s="14">
        <v>1434.92</v>
      </c>
      <c r="E57" s="14">
        <v>1417.1</v>
      </c>
      <c r="F57" s="14">
        <v>1414.95</v>
      </c>
      <c r="G57" s="14">
        <v>1497.69</v>
      </c>
      <c r="H57" s="14">
        <v>1533.65</v>
      </c>
      <c r="I57" s="14">
        <v>1761.02</v>
      </c>
      <c r="J57" s="14">
        <v>2024.45</v>
      </c>
      <c r="K57" s="14">
        <v>2220.94</v>
      </c>
      <c r="L57" s="14">
        <v>2274.13</v>
      </c>
      <c r="M57" s="14">
        <v>2291.46</v>
      </c>
      <c r="N57" s="14">
        <v>2284.08</v>
      </c>
      <c r="O57" s="14">
        <v>2284.9299999999998</v>
      </c>
      <c r="P57" s="14">
        <v>2251.39</v>
      </c>
      <c r="Q57" s="14">
        <v>2248.38</v>
      </c>
      <c r="R57" s="14">
        <v>2257.2600000000002</v>
      </c>
      <c r="S57" s="14">
        <v>2290.91</v>
      </c>
      <c r="T57" s="14">
        <v>2291.62</v>
      </c>
      <c r="U57" s="14">
        <v>2281.04</v>
      </c>
      <c r="V57" s="14">
        <v>2264.3000000000002</v>
      </c>
      <c r="W57" s="14">
        <v>2239.46</v>
      </c>
      <c r="X57" s="14">
        <v>1948.26</v>
      </c>
      <c r="Y57" s="14">
        <v>1764.76</v>
      </c>
    </row>
    <row r="58" spans="1:25" x14ac:dyDescent="0.25">
      <c r="A58" s="15">
        <v>2</v>
      </c>
      <c r="B58" s="14">
        <v>1622.56</v>
      </c>
      <c r="C58" s="14">
        <v>1457.21</v>
      </c>
      <c r="D58" s="14">
        <v>1386.69</v>
      </c>
      <c r="E58" s="14">
        <v>1367.86</v>
      </c>
      <c r="F58" s="14">
        <v>1367.08</v>
      </c>
      <c r="G58" s="14">
        <v>1429.79</v>
      </c>
      <c r="H58" s="14">
        <v>1473.84</v>
      </c>
      <c r="I58" s="14">
        <v>1588.19</v>
      </c>
      <c r="J58" s="14">
        <v>1800.31</v>
      </c>
      <c r="K58" s="14">
        <v>1958.02</v>
      </c>
      <c r="L58" s="14">
        <v>2123.33</v>
      </c>
      <c r="M58" s="14">
        <v>2174.09</v>
      </c>
      <c r="N58" s="14">
        <v>2174</v>
      </c>
      <c r="O58" s="14">
        <v>2176.5700000000002</v>
      </c>
      <c r="P58" s="14">
        <v>2146.34</v>
      </c>
      <c r="Q58" s="14">
        <v>2152.3000000000002</v>
      </c>
      <c r="R58" s="14">
        <v>2173.7399999999998</v>
      </c>
      <c r="S58" s="14">
        <v>2225.31</v>
      </c>
      <c r="T58" s="14">
        <v>2240.84</v>
      </c>
      <c r="U58" s="14">
        <v>2240.84</v>
      </c>
      <c r="V58" s="14">
        <v>2212.9499999999998</v>
      </c>
      <c r="W58" s="14">
        <v>2171.14</v>
      </c>
      <c r="X58" s="14">
        <v>1873.31</v>
      </c>
      <c r="Y58" s="14">
        <v>1614.08</v>
      </c>
    </row>
    <row r="59" spans="1:25" x14ac:dyDescent="0.25">
      <c r="A59" s="15">
        <v>3</v>
      </c>
      <c r="B59" s="14">
        <v>1600.56</v>
      </c>
      <c r="C59" s="14">
        <v>1437.57</v>
      </c>
      <c r="D59" s="14">
        <v>1394.74</v>
      </c>
      <c r="E59" s="14">
        <v>1385.39</v>
      </c>
      <c r="F59" s="14">
        <v>1405.78</v>
      </c>
      <c r="G59" s="14">
        <v>1555.32</v>
      </c>
      <c r="H59" s="14">
        <v>1749.53</v>
      </c>
      <c r="I59" s="14">
        <v>2059.7399999999998</v>
      </c>
      <c r="J59" s="14">
        <v>2286.4299999999998</v>
      </c>
      <c r="K59" s="14">
        <v>2295.92</v>
      </c>
      <c r="L59" s="14">
        <v>2308.09</v>
      </c>
      <c r="M59" s="14">
        <v>2314.52</v>
      </c>
      <c r="N59" s="14">
        <v>2318.9499999999998</v>
      </c>
      <c r="O59" s="14">
        <v>2327.09</v>
      </c>
      <c r="P59" s="14">
        <v>2329.5500000000002</v>
      </c>
      <c r="Q59" s="14">
        <v>2316.19</v>
      </c>
      <c r="R59" s="14">
        <v>2277.89</v>
      </c>
      <c r="S59" s="14">
        <v>2303.81</v>
      </c>
      <c r="T59" s="14">
        <v>2311.4699999999998</v>
      </c>
      <c r="U59" s="14">
        <v>2318.7800000000002</v>
      </c>
      <c r="V59" s="14">
        <v>2222.39</v>
      </c>
      <c r="W59" s="14">
        <v>2019.75</v>
      </c>
      <c r="X59" s="14">
        <v>1767.75</v>
      </c>
      <c r="Y59" s="14">
        <v>1564.67</v>
      </c>
    </row>
    <row r="60" spans="1:25" x14ac:dyDescent="0.25">
      <c r="A60" s="15">
        <v>4</v>
      </c>
      <c r="B60" s="14">
        <v>1495.91</v>
      </c>
      <c r="C60" s="14">
        <v>1365.07</v>
      </c>
      <c r="D60" s="14">
        <v>1311.38</v>
      </c>
      <c r="E60" s="14">
        <v>1295.6400000000001</v>
      </c>
      <c r="F60" s="14">
        <v>1318.49</v>
      </c>
      <c r="G60" s="14">
        <v>1517.77</v>
      </c>
      <c r="H60" s="14">
        <v>1726.81</v>
      </c>
      <c r="I60" s="14">
        <v>1979.15</v>
      </c>
      <c r="J60" s="14">
        <v>2172.7399999999998</v>
      </c>
      <c r="K60" s="14">
        <v>2207.88</v>
      </c>
      <c r="L60" s="14">
        <v>2222.61</v>
      </c>
      <c r="M60" s="14">
        <v>2234.38</v>
      </c>
      <c r="N60" s="14">
        <v>2212.79</v>
      </c>
      <c r="O60" s="14">
        <v>2254.04</v>
      </c>
      <c r="P60" s="14">
        <v>2253.35</v>
      </c>
      <c r="Q60" s="14">
        <v>2218.7399999999998</v>
      </c>
      <c r="R60" s="14">
        <v>2180.88</v>
      </c>
      <c r="S60" s="14">
        <v>2215.7399999999998</v>
      </c>
      <c r="T60" s="14">
        <v>2220.5500000000002</v>
      </c>
      <c r="U60" s="14">
        <v>2236.33</v>
      </c>
      <c r="V60" s="14">
        <v>2157.08</v>
      </c>
      <c r="W60" s="14">
        <v>2005.99</v>
      </c>
      <c r="X60" s="14">
        <v>1800.15</v>
      </c>
      <c r="Y60" s="14">
        <v>1714.25</v>
      </c>
    </row>
    <row r="61" spans="1:25" x14ac:dyDescent="0.25">
      <c r="A61" s="15">
        <v>5</v>
      </c>
      <c r="B61" s="14">
        <v>1533.89</v>
      </c>
      <c r="C61" s="14">
        <v>1392.16</v>
      </c>
      <c r="D61" s="14">
        <v>1351.72</v>
      </c>
      <c r="E61" s="14">
        <v>1325.57</v>
      </c>
      <c r="F61" s="14">
        <v>1402.17</v>
      </c>
      <c r="G61" s="14">
        <v>1551.74</v>
      </c>
      <c r="H61" s="14">
        <v>1729.06</v>
      </c>
      <c r="I61" s="14">
        <v>2007.98</v>
      </c>
      <c r="J61" s="14">
        <v>2191.8200000000002</v>
      </c>
      <c r="K61" s="14">
        <v>2221.2800000000002</v>
      </c>
      <c r="L61" s="14">
        <v>2247.0100000000002</v>
      </c>
      <c r="M61" s="14">
        <v>2252.52</v>
      </c>
      <c r="N61" s="14">
        <v>2252.7199999999998</v>
      </c>
      <c r="O61" s="14">
        <v>2265.35</v>
      </c>
      <c r="P61" s="14">
        <v>2262.06</v>
      </c>
      <c r="Q61" s="14">
        <v>2237.4</v>
      </c>
      <c r="R61" s="14">
        <v>2199.98</v>
      </c>
      <c r="S61" s="14">
        <v>2227.69</v>
      </c>
      <c r="T61" s="14">
        <v>2237.59</v>
      </c>
      <c r="U61" s="14">
        <v>2251.4299999999998</v>
      </c>
      <c r="V61" s="14">
        <v>2162.8200000000002</v>
      </c>
      <c r="W61" s="14">
        <v>2026.78</v>
      </c>
      <c r="X61" s="14">
        <v>1787.77</v>
      </c>
      <c r="Y61" s="14">
        <v>1659.68</v>
      </c>
    </row>
    <row r="62" spans="1:25" x14ac:dyDescent="0.25">
      <c r="A62" s="15">
        <v>6</v>
      </c>
      <c r="B62" s="14">
        <v>1459.39</v>
      </c>
      <c r="C62" s="14">
        <v>1331.13</v>
      </c>
      <c r="D62" s="14">
        <v>1300.5899999999999</v>
      </c>
      <c r="E62" s="14">
        <v>1286.43</v>
      </c>
      <c r="F62" s="14">
        <v>1297.4000000000001</v>
      </c>
      <c r="G62" s="14">
        <v>1472.62</v>
      </c>
      <c r="H62" s="14">
        <v>1744.24</v>
      </c>
      <c r="I62" s="14">
        <v>2005.05</v>
      </c>
      <c r="J62" s="14">
        <v>2172.5500000000002</v>
      </c>
      <c r="K62" s="14">
        <v>2210.34</v>
      </c>
      <c r="L62" s="14">
        <v>2229.2600000000002</v>
      </c>
      <c r="M62" s="14">
        <v>2233.1799999999998</v>
      </c>
      <c r="N62" s="14">
        <v>2236.0500000000002</v>
      </c>
      <c r="O62" s="14">
        <v>2244.54</v>
      </c>
      <c r="P62" s="14">
        <v>2241.89</v>
      </c>
      <c r="Q62" s="14">
        <v>2216.38</v>
      </c>
      <c r="R62" s="14">
        <v>2163.7399999999998</v>
      </c>
      <c r="S62" s="14">
        <v>2193.34</v>
      </c>
      <c r="T62" s="14">
        <v>2213.2399999999998</v>
      </c>
      <c r="U62" s="14">
        <v>2224.5700000000002</v>
      </c>
      <c r="V62" s="14">
        <v>2151.37</v>
      </c>
      <c r="W62" s="14">
        <v>1990.53</v>
      </c>
      <c r="X62" s="14">
        <v>1781.59</v>
      </c>
      <c r="Y62" s="14">
        <v>1536.44</v>
      </c>
    </row>
    <row r="63" spans="1:25" x14ac:dyDescent="0.25">
      <c r="A63" s="15">
        <v>7</v>
      </c>
      <c r="B63" s="14">
        <v>1444.8</v>
      </c>
      <c r="C63" s="14">
        <v>1330.54</v>
      </c>
      <c r="D63" s="14">
        <v>1301.6199999999999</v>
      </c>
      <c r="E63" s="14">
        <v>1296.6500000000001</v>
      </c>
      <c r="F63" s="14">
        <v>1324.22</v>
      </c>
      <c r="G63" s="14">
        <v>1463.33</v>
      </c>
      <c r="H63" s="14">
        <v>1727.25</v>
      </c>
      <c r="I63" s="14">
        <v>2005.47</v>
      </c>
      <c r="J63" s="14">
        <v>2153.35</v>
      </c>
      <c r="K63" s="14">
        <v>2183.3000000000002</v>
      </c>
      <c r="L63" s="14">
        <v>2208.56</v>
      </c>
      <c r="M63" s="14">
        <v>2227.46</v>
      </c>
      <c r="N63" s="14">
        <v>2218.41</v>
      </c>
      <c r="O63" s="14">
        <v>2226.1999999999998</v>
      </c>
      <c r="P63" s="14">
        <v>2220.11</v>
      </c>
      <c r="Q63" s="14">
        <v>2189.16</v>
      </c>
      <c r="R63" s="14">
        <v>2141.09</v>
      </c>
      <c r="S63" s="14">
        <v>2165.39</v>
      </c>
      <c r="T63" s="14">
        <v>2182</v>
      </c>
      <c r="U63" s="14">
        <v>2215.7800000000002</v>
      </c>
      <c r="V63" s="14">
        <v>2194.46</v>
      </c>
      <c r="W63" s="14">
        <v>2124.41</v>
      </c>
      <c r="X63" s="14">
        <v>1920.19</v>
      </c>
      <c r="Y63" s="14">
        <v>1719.54</v>
      </c>
    </row>
    <row r="64" spans="1:25" x14ac:dyDescent="0.25">
      <c r="A64" s="15">
        <v>8</v>
      </c>
      <c r="B64" s="14">
        <v>1744.06</v>
      </c>
      <c r="C64" s="14">
        <v>1542.17</v>
      </c>
      <c r="D64" s="14">
        <v>1517.79</v>
      </c>
      <c r="E64" s="14">
        <v>1473.93</v>
      </c>
      <c r="F64" s="14">
        <v>1471.95</v>
      </c>
      <c r="G64" s="14">
        <v>1489.34</v>
      </c>
      <c r="H64" s="14">
        <v>1523.4</v>
      </c>
      <c r="I64" s="14">
        <v>1722.73</v>
      </c>
      <c r="J64" s="14">
        <v>1965.7</v>
      </c>
      <c r="K64" s="14">
        <v>2107.9899999999998</v>
      </c>
      <c r="L64" s="14">
        <v>2160.84</v>
      </c>
      <c r="M64" s="14">
        <v>2178.87</v>
      </c>
      <c r="N64" s="14">
        <v>2175.29</v>
      </c>
      <c r="O64" s="14">
        <v>2172.64</v>
      </c>
      <c r="P64" s="14">
        <v>2132.75</v>
      </c>
      <c r="Q64" s="14">
        <v>2122</v>
      </c>
      <c r="R64" s="14">
        <v>2125.85</v>
      </c>
      <c r="S64" s="14">
        <v>2168.16</v>
      </c>
      <c r="T64" s="14">
        <v>2175.25</v>
      </c>
      <c r="U64" s="14">
        <v>2167.38</v>
      </c>
      <c r="V64" s="14">
        <v>2149.9</v>
      </c>
      <c r="W64" s="14">
        <v>2024.27</v>
      </c>
      <c r="X64" s="14">
        <v>1837.15</v>
      </c>
      <c r="Y64" s="14">
        <v>1532.13</v>
      </c>
    </row>
    <row r="65" spans="1:25" x14ac:dyDescent="0.25">
      <c r="A65" s="15">
        <v>9</v>
      </c>
      <c r="B65" s="14">
        <v>1536.83</v>
      </c>
      <c r="C65" s="14">
        <v>1400.56</v>
      </c>
      <c r="D65" s="14">
        <v>1347.99</v>
      </c>
      <c r="E65" s="14">
        <v>1320.25</v>
      </c>
      <c r="F65" s="14">
        <v>1336.94</v>
      </c>
      <c r="G65" s="14">
        <v>1384.94</v>
      </c>
      <c r="H65" s="14">
        <v>1456.65</v>
      </c>
      <c r="I65" s="14">
        <v>1535.6</v>
      </c>
      <c r="J65" s="14">
        <v>1823.77</v>
      </c>
      <c r="K65" s="14">
        <v>1949.31</v>
      </c>
      <c r="L65" s="14">
        <v>2024.07</v>
      </c>
      <c r="M65" s="14">
        <v>2050.66</v>
      </c>
      <c r="N65" s="14">
        <v>2050.36</v>
      </c>
      <c r="O65" s="14">
        <v>2051.69</v>
      </c>
      <c r="P65" s="14">
        <v>2013.82</v>
      </c>
      <c r="Q65" s="14">
        <v>2008.51</v>
      </c>
      <c r="R65" s="14">
        <v>2022.89</v>
      </c>
      <c r="S65" s="14">
        <v>2069.71</v>
      </c>
      <c r="T65" s="14">
        <v>2096.67</v>
      </c>
      <c r="U65" s="14">
        <v>2080.7199999999998</v>
      </c>
      <c r="V65" s="14">
        <v>2071.2399999999998</v>
      </c>
      <c r="W65" s="14">
        <v>2001.02</v>
      </c>
      <c r="X65" s="14">
        <v>1800.34</v>
      </c>
      <c r="Y65" s="14">
        <v>1538.93</v>
      </c>
    </row>
    <row r="66" spans="1:25" x14ac:dyDescent="0.25">
      <c r="A66" s="15">
        <v>10</v>
      </c>
      <c r="B66" s="14">
        <v>1701.85</v>
      </c>
      <c r="C66" s="14">
        <v>1532.62</v>
      </c>
      <c r="D66" s="14">
        <v>1433.64</v>
      </c>
      <c r="E66" s="14">
        <v>1419.94</v>
      </c>
      <c r="F66" s="14">
        <v>1464.12</v>
      </c>
      <c r="G66" s="14">
        <v>1673.11</v>
      </c>
      <c r="H66" s="14">
        <v>1818.29</v>
      </c>
      <c r="I66" s="14">
        <v>2004.46</v>
      </c>
      <c r="J66" s="14">
        <v>2210.2600000000002</v>
      </c>
      <c r="K66" s="14">
        <v>2273.71</v>
      </c>
      <c r="L66" s="14">
        <v>2289.23</v>
      </c>
      <c r="M66" s="14">
        <v>2290.75</v>
      </c>
      <c r="N66" s="14">
        <v>2281.69</v>
      </c>
      <c r="O66" s="14">
        <v>2290.98</v>
      </c>
      <c r="P66" s="14">
        <v>2282.15</v>
      </c>
      <c r="Q66" s="14">
        <v>2257.46</v>
      </c>
      <c r="R66" s="14">
        <v>2195.85</v>
      </c>
      <c r="S66" s="14">
        <v>2204.34</v>
      </c>
      <c r="T66" s="14">
        <v>2260.96</v>
      </c>
      <c r="U66" s="14">
        <v>2289.11</v>
      </c>
      <c r="V66" s="14">
        <v>2220.27</v>
      </c>
      <c r="W66" s="14">
        <v>2069.66</v>
      </c>
      <c r="X66" s="14">
        <v>1854.35</v>
      </c>
      <c r="Y66" s="14">
        <v>1675.72</v>
      </c>
    </row>
    <row r="67" spans="1:25" x14ac:dyDescent="0.25">
      <c r="A67" s="15">
        <v>11</v>
      </c>
      <c r="B67" s="14">
        <v>1565.36</v>
      </c>
      <c r="C67" s="14">
        <v>1437.29</v>
      </c>
      <c r="D67" s="14">
        <v>1390.18</v>
      </c>
      <c r="E67" s="14">
        <v>1353.96</v>
      </c>
      <c r="F67" s="14">
        <v>1449.36</v>
      </c>
      <c r="G67" s="14">
        <v>1579.13</v>
      </c>
      <c r="H67" s="14">
        <v>1816.11</v>
      </c>
      <c r="I67" s="14">
        <v>1988.49</v>
      </c>
      <c r="J67" s="14">
        <v>2138.84</v>
      </c>
      <c r="K67" s="14">
        <v>2182.94</v>
      </c>
      <c r="L67" s="14">
        <v>2211</v>
      </c>
      <c r="M67" s="14">
        <v>2250.89</v>
      </c>
      <c r="N67" s="14">
        <v>2219.02</v>
      </c>
      <c r="O67" s="14">
        <v>2221.6</v>
      </c>
      <c r="P67" s="14">
        <v>2212.25</v>
      </c>
      <c r="Q67" s="14">
        <v>2178.6999999999998</v>
      </c>
      <c r="R67" s="14">
        <v>2127</v>
      </c>
      <c r="S67" s="14">
        <v>2157.4899999999998</v>
      </c>
      <c r="T67" s="14">
        <v>2207.5100000000002</v>
      </c>
      <c r="U67" s="14">
        <v>2223.66</v>
      </c>
      <c r="V67" s="14">
        <v>2163.56</v>
      </c>
      <c r="W67" s="14">
        <v>2006.01</v>
      </c>
      <c r="X67" s="14">
        <v>1853.87</v>
      </c>
      <c r="Y67" s="14">
        <v>1678.87</v>
      </c>
    </row>
    <row r="68" spans="1:25" x14ac:dyDescent="0.25">
      <c r="A68" s="15">
        <v>12</v>
      </c>
      <c r="B68" s="14">
        <v>1546.7</v>
      </c>
      <c r="C68" s="14">
        <v>1426.88</v>
      </c>
      <c r="D68" s="14">
        <v>1376.68</v>
      </c>
      <c r="E68" s="14">
        <v>1367.1</v>
      </c>
      <c r="F68" s="14">
        <v>1440.63</v>
      </c>
      <c r="G68" s="14">
        <v>1595.06</v>
      </c>
      <c r="H68" s="14">
        <v>1835.14</v>
      </c>
      <c r="I68" s="14">
        <v>2020.6</v>
      </c>
      <c r="J68" s="14">
        <v>2191.02</v>
      </c>
      <c r="K68" s="14">
        <v>2243.39</v>
      </c>
      <c r="L68" s="14">
        <v>2287.19</v>
      </c>
      <c r="M68" s="14">
        <v>2333.77</v>
      </c>
      <c r="N68" s="14">
        <v>2300.37</v>
      </c>
      <c r="O68" s="14">
        <v>2306.2800000000002</v>
      </c>
      <c r="P68" s="14">
        <v>2299.65</v>
      </c>
      <c r="Q68" s="14">
        <v>2252.5500000000002</v>
      </c>
      <c r="R68" s="14">
        <v>2197.23</v>
      </c>
      <c r="S68" s="14">
        <v>2215.38</v>
      </c>
      <c r="T68" s="14">
        <v>2260.5</v>
      </c>
      <c r="U68" s="14">
        <v>2277.8200000000002</v>
      </c>
      <c r="V68" s="14">
        <v>2216.96</v>
      </c>
      <c r="W68" s="14">
        <v>2065.87</v>
      </c>
      <c r="X68" s="14">
        <v>1862.41</v>
      </c>
      <c r="Y68" s="14">
        <v>1697.31</v>
      </c>
    </row>
    <row r="69" spans="1:25" x14ac:dyDescent="0.25">
      <c r="A69" s="15">
        <v>13</v>
      </c>
      <c r="B69" s="14">
        <v>1500.1</v>
      </c>
      <c r="C69" s="14">
        <v>1410.77</v>
      </c>
      <c r="D69" s="14">
        <v>1338.33</v>
      </c>
      <c r="E69" s="14">
        <v>1365.97</v>
      </c>
      <c r="F69" s="14">
        <v>1470.84</v>
      </c>
      <c r="G69" s="14">
        <v>1593.55</v>
      </c>
      <c r="H69" s="14">
        <v>1849.32</v>
      </c>
      <c r="I69" s="14">
        <v>2022.95</v>
      </c>
      <c r="J69" s="14">
        <v>2217.86</v>
      </c>
      <c r="K69" s="14">
        <v>2268.71</v>
      </c>
      <c r="L69" s="14">
        <v>2309.5300000000002</v>
      </c>
      <c r="M69" s="14">
        <v>2343.12</v>
      </c>
      <c r="N69" s="14">
        <v>2323.77</v>
      </c>
      <c r="O69" s="14">
        <v>2325.36</v>
      </c>
      <c r="P69" s="14">
        <v>2318.2800000000002</v>
      </c>
      <c r="Q69" s="14">
        <v>2286.63</v>
      </c>
      <c r="R69" s="14">
        <v>2232.3000000000002</v>
      </c>
      <c r="S69" s="14">
        <v>2245.1999999999998</v>
      </c>
      <c r="T69" s="14">
        <v>2285.7199999999998</v>
      </c>
      <c r="U69" s="14">
        <v>2299.4299999999998</v>
      </c>
      <c r="V69" s="14">
        <v>2247.48</v>
      </c>
      <c r="W69" s="14">
        <v>2117.36</v>
      </c>
      <c r="X69" s="14">
        <v>1873.58</v>
      </c>
      <c r="Y69" s="14">
        <v>1759.88</v>
      </c>
    </row>
    <row r="70" spans="1:25" x14ac:dyDescent="0.25">
      <c r="A70" s="15">
        <v>14</v>
      </c>
      <c r="B70" s="14">
        <v>1629.64</v>
      </c>
      <c r="C70" s="14">
        <v>1494.38</v>
      </c>
      <c r="D70" s="14">
        <v>1431</v>
      </c>
      <c r="E70" s="14">
        <v>1426.49</v>
      </c>
      <c r="F70" s="14">
        <v>1513.09</v>
      </c>
      <c r="G70" s="14">
        <v>1687.44</v>
      </c>
      <c r="H70" s="14">
        <v>1831.48</v>
      </c>
      <c r="I70" s="14">
        <v>2010.8</v>
      </c>
      <c r="J70" s="14">
        <v>2162.6999999999998</v>
      </c>
      <c r="K70" s="14">
        <v>2217.23</v>
      </c>
      <c r="L70" s="14">
        <v>2268.64</v>
      </c>
      <c r="M70" s="14">
        <v>2330.31</v>
      </c>
      <c r="N70" s="14">
        <v>2294.16</v>
      </c>
      <c r="O70" s="14">
        <v>2297.5700000000002</v>
      </c>
      <c r="P70" s="14">
        <v>2283.88</v>
      </c>
      <c r="Q70" s="14">
        <v>2236.44</v>
      </c>
      <c r="R70" s="14">
        <v>2177.42</v>
      </c>
      <c r="S70" s="14">
        <v>2199.5500000000002</v>
      </c>
      <c r="T70" s="14">
        <v>2266.17</v>
      </c>
      <c r="U70" s="14">
        <v>2295.3000000000002</v>
      </c>
      <c r="V70" s="14">
        <v>2216.84</v>
      </c>
      <c r="W70" s="14">
        <v>2159.15</v>
      </c>
      <c r="X70" s="14">
        <v>1906.66</v>
      </c>
      <c r="Y70" s="14">
        <v>1797.48</v>
      </c>
    </row>
    <row r="71" spans="1:25" x14ac:dyDescent="0.25">
      <c r="A71" s="15">
        <v>15</v>
      </c>
      <c r="B71" s="14">
        <v>1884.14</v>
      </c>
      <c r="C71" s="14">
        <v>1773.1</v>
      </c>
      <c r="D71" s="14">
        <v>1647.68</v>
      </c>
      <c r="E71" s="14">
        <v>1603.66</v>
      </c>
      <c r="F71" s="14">
        <v>1589.1</v>
      </c>
      <c r="G71" s="14">
        <v>1678.03</v>
      </c>
      <c r="H71" s="14">
        <v>1745.18</v>
      </c>
      <c r="I71" s="14">
        <v>1936.34</v>
      </c>
      <c r="J71" s="14">
        <v>2138.5</v>
      </c>
      <c r="K71" s="14">
        <v>2268.9899999999998</v>
      </c>
      <c r="L71" s="14">
        <v>2330.2399999999998</v>
      </c>
      <c r="M71" s="14">
        <v>2343.21</v>
      </c>
      <c r="N71" s="14">
        <v>2336.58</v>
      </c>
      <c r="O71" s="14">
        <v>2330.71</v>
      </c>
      <c r="P71" s="14">
        <v>2296.54</v>
      </c>
      <c r="Q71" s="14">
        <v>2274.66</v>
      </c>
      <c r="R71" s="14">
        <v>2276.34</v>
      </c>
      <c r="S71" s="14">
        <v>2299.15</v>
      </c>
      <c r="T71" s="14">
        <v>2328.54</v>
      </c>
      <c r="U71" s="14">
        <v>2313.79</v>
      </c>
      <c r="V71" s="14">
        <v>2303.56</v>
      </c>
      <c r="W71" s="14">
        <v>2244.6999999999998</v>
      </c>
      <c r="X71" s="14">
        <v>1964.78</v>
      </c>
      <c r="Y71" s="14">
        <v>1800.76</v>
      </c>
    </row>
    <row r="72" spans="1:25" x14ac:dyDescent="0.25">
      <c r="A72" s="15">
        <v>16</v>
      </c>
      <c r="B72" s="14">
        <v>1766.48</v>
      </c>
      <c r="C72" s="14">
        <v>1588.72</v>
      </c>
      <c r="D72" s="14">
        <v>1479.3</v>
      </c>
      <c r="E72" s="14">
        <v>1477.82</v>
      </c>
      <c r="F72" s="14">
        <v>1498.82</v>
      </c>
      <c r="G72" s="14">
        <v>1547.03</v>
      </c>
      <c r="H72" s="14">
        <v>1587.14</v>
      </c>
      <c r="I72" s="14">
        <v>1802.99</v>
      </c>
      <c r="J72" s="14">
        <v>1962.14</v>
      </c>
      <c r="K72" s="14">
        <v>2146.73</v>
      </c>
      <c r="L72" s="14">
        <v>2307.62</v>
      </c>
      <c r="M72" s="14">
        <v>2337</v>
      </c>
      <c r="N72" s="14">
        <v>2336.87</v>
      </c>
      <c r="O72" s="14">
        <v>2330.37</v>
      </c>
      <c r="P72" s="14">
        <v>2291.84</v>
      </c>
      <c r="Q72" s="14">
        <v>2274.58</v>
      </c>
      <c r="R72" s="14">
        <v>2290.56</v>
      </c>
      <c r="S72" s="14">
        <v>2326.89</v>
      </c>
      <c r="T72" s="14">
        <v>2380.86</v>
      </c>
      <c r="U72" s="14">
        <v>2369.9499999999998</v>
      </c>
      <c r="V72" s="14">
        <v>2372.2600000000002</v>
      </c>
      <c r="W72" s="14">
        <v>2365.5500000000002</v>
      </c>
      <c r="X72" s="14">
        <v>1996.41</v>
      </c>
      <c r="Y72" s="14">
        <v>1848.03</v>
      </c>
    </row>
    <row r="73" spans="1:25" x14ac:dyDescent="0.25">
      <c r="A73" s="15">
        <v>17</v>
      </c>
      <c r="B73" s="14">
        <v>1778.18</v>
      </c>
      <c r="C73" s="14">
        <v>1609.88</v>
      </c>
      <c r="D73" s="14">
        <v>1474.92</v>
      </c>
      <c r="E73" s="14">
        <v>1457.82</v>
      </c>
      <c r="F73" s="14">
        <v>1522.07</v>
      </c>
      <c r="G73" s="14">
        <v>1697.45</v>
      </c>
      <c r="H73" s="14">
        <v>1907</v>
      </c>
      <c r="I73" s="14">
        <v>2065.42</v>
      </c>
      <c r="J73" s="14">
        <v>2190.33</v>
      </c>
      <c r="K73" s="14">
        <v>2227.71</v>
      </c>
      <c r="L73" s="14">
        <v>2228.2600000000002</v>
      </c>
      <c r="M73" s="14">
        <v>2270.94</v>
      </c>
      <c r="N73" s="14">
        <v>2224.46</v>
      </c>
      <c r="O73" s="14">
        <v>2237.0100000000002</v>
      </c>
      <c r="P73" s="14">
        <v>2228.09</v>
      </c>
      <c r="Q73" s="14">
        <v>2202.63</v>
      </c>
      <c r="R73" s="14">
        <v>2172.79</v>
      </c>
      <c r="S73" s="14">
        <v>2175.4899999999998</v>
      </c>
      <c r="T73" s="14">
        <v>2218.94</v>
      </c>
      <c r="U73" s="14">
        <v>2223.5100000000002</v>
      </c>
      <c r="V73" s="14">
        <v>2175.04</v>
      </c>
      <c r="W73" s="14">
        <v>2071.16</v>
      </c>
      <c r="X73" s="14">
        <v>1925.16</v>
      </c>
      <c r="Y73" s="14">
        <v>1582.35</v>
      </c>
    </row>
    <row r="74" spans="1:25" x14ac:dyDescent="0.25">
      <c r="A74" s="15">
        <v>18</v>
      </c>
      <c r="B74" s="14">
        <v>1522.56</v>
      </c>
      <c r="C74" s="14">
        <v>1419.17</v>
      </c>
      <c r="D74" s="14">
        <v>1372.19</v>
      </c>
      <c r="E74" s="14">
        <v>1375.1</v>
      </c>
      <c r="F74" s="14">
        <v>1461.56</v>
      </c>
      <c r="G74" s="14">
        <v>1577.78</v>
      </c>
      <c r="H74" s="14">
        <v>1823.22</v>
      </c>
      <c r="I74" s="14">
        <v>2017.94</v>
      </c>
      <c r="J74" s="14">
        <v>2150.88</v>
      </c>
      <c r="K74" s="14">
        <v>2198.92</v>
      </c>
      <c r="L74" s="14">
        <v>2232.11</v>
      </c>
      <c r="M74" s="14">
        <v>2284.84</v>
      </c>
      <c r="N74" s="14">
        <v>2241.41</v>
      </c>
      <c r="O74" s="14">
        <v>2250.5500000000002</v>
      </c>
      <c r="P74" s="14">
        <v>2235</v>
      </c>
      <c r="Q74" s="14">
        <v>2205.4699999999998</v>
      </c>
      <c r="R74" s="14">
        <v>2168.1799999999998</v>
      </c>
      <c r="S74" s="14">
        <v>2160</v>
      </c>
      <c r="T74" s="14">
        <v>2206.0300000000002</v>
      </c>
      <c r="U74" s="14">
        <v>2224.92</v>
      </c>
      <c r="V74" s="14">
        <v>2173.2600000000002</v>
      </c>
      <c r="W74" s="14">
        <v>2049.3000000000002</v>
      </c>
      <c r="X74" s="14">
        <v>1896.76</v>
      </c>
      <c r="Y74" s="14">
        <v>1716.01</v>
      </c>
    </row>
    <row r="75" spans="1:25" x14ac:dyDescent="0.25">
      <c r="A75" s="15">
        <v>19</v>
      </c>
      <c r="B75" s="14">
        <v>1584.12</v>
      </c>
      <c r="C75" s="14">
        <v>1493.61</v>
      </c>
      <c r="D75" s="14">
        <v>1451.91</v>
      </c>
      <c r="E75" s="14">
        <v>1443.75</v>
      </c>
      <c r="F75" s="14">
        <v>1552.93</v>
      </c>
      <c r="G75" s="14">
        <v>1701.46</v>
      </c>
      <c r="H75" s="14">
        <v>1912.67</v>
      </c>
      <c r="I75" s="14">
        <v>2116.11</v>
      </c>
      <c r="J75" s="14">
        <v>2247.2800000000002</v>
      </c>
      <c r="K75" s="14">
        <v>2304.54</v>
      </c>
      <c r="L75" s="14">
        <v>2330.87</v>
      </c>
      <c r="M75" s="14">
        <v>2366.36</v>
      </c>
      <c r="N75" s="14">
        <v>2342.73</v>
      </c>
      <c r="O75" s="14">
        <v>2349.15</v>
      </c>
      <c r="P75" s="14">
        <v>2339.14</v>
      </c>
      <c r="Q75" s="14">
        <v>2313.17</v>
      </c>
      <c r="R75" s="14">
        <v>2262.4699999999998</v>
      </c>
      <c r="S75" s="14">
        <v>2262.4499999999998</v>
      </c>
      <c r="T75" s="14">
        <v>2307.65</v>
      </c>
      <c r="U75" s="14">
        <v>2333.66</v>
      </c>
      <c r="V75" s="14">
        <v>2282.81</v>
      </c>
      <c r="W75" s="14">
        <v>2234.44</v>
      </c>
      <c r="X75" s="14">
        <v>1949.12</v>
      </c>
      <c r="Y75" s="14">
        <v>1784.22</v>
      </c>
    </row>
    <row r="76" spans="1:25" x14ac:dyDescent="0.25">
      <c r="A76" s="15">
        <v>20</v>
      </c>
      <c r="B76" s="14">
        <v>1729.5</v>
      </c>
      <c r="C76" s="14">
        <v>1565.31</v>
      </c>
      <c r="D76" s="14">
        <v>1467.74</v>
      </c>
      <c r="E76" s="14">
        <v>1466.77</v>
      </c>
      <c r="F76" s="14">
        <v>1569.82</v>
      </c>
      <c r="G76" s="14">
        <v>1733.48</v>
      </c>
      <c r="H76" s="14">
        <v>1913.45</v>
      </c>
      <c r="I76" s="14">
        <v>2059.25</v>
      </c>
      <c r="J76" s="14">
        <v>2195.29</v>
      </c>
      <c r="K76" s="14">
        <v>2265.54</v>
      </c>
      <c r="L76" s="14">
        <v>2286.85</v>
      </c>
      <c r="M76" s="14">
        <v>2315.23</v>
      </c>
      <c r="N76" s="14">
        <v>2301.54</v>
      </c>
      <c r="O76" s="14">
        <v>2308.33</v>
      </c>
      <c r="P76" s="14">
        <v>2304.17</v>
      </c>
      <c r="Q76" s="14">
        <v>2296.44</v>
      </c>
      <c r="R76" s="14">
        <v>2226.89</v>
      </c>
      <c r="S76" s="14">
        <v>2217.1</v>
      </c>
      <c r="T76" s="14">
        <v>2275.35</v>
      </c>
      <c r="U76" s="14">
        <v>2304.73</v>
      </c>
      <c r="V76" s="14">
        <v>2234.84</v>
      </c>
      <c r="W76" s="14">
        <v>2180.25</v>
      </c>
      <c r="X76" s="14">
        <v>1926.64</v>
      </c>
      <c r="Y76" s="14">
        <v>1888.07</v>
      </c>
    </row>
    <row r="77" spans="1:25" x14ac:dyDescent="0.25">
      <c r="A77" s="15">
        <v>21</v>
      </c>
      <c r="B77" s="14">
        <v>1742.68</v>
      </c>
      <c r="C77" s="14">
        <v>1558.54</v>
      </c>
      <c r="D77" s="14">
        <v>1497.11</v>
      </c>
      <c r="E77" s="14">
        <v>1492.11</v>
      </c>
      <c r="F77" s="14">
        <v>1548</v>
      </c>
      <c r="G77" s="14">
        <v>1724.21</v>
      </c>
      <c r="H77" s="14">
        <v>1883.48</v>
      </c>
      <c r="I77" s="14">
        <v>2047.65</v>
      </c>
      <c r="J77" s="14">
        <v>2138.3000000000002</v>
      </c>
      <c r="K77" s="14">
        <v>2201.37</v>
      </c>
      <c r="L77" s="14">
        <v>2201.86</v>
      </c>
      <c r="M77" s="14">
        <v>2251.15</v>
      </c>
      <c r="N77" s="14">
        <v>2221.38</v>
      </c>
      <c r="O77" s="14">
        <v>2230.16</v>
      </c>
      <c r="P77" s="14">
        <v>2221.9699999999998</v>
      </c>
      <c r="Q77" s="14">
        <v>2208.23</v>
      </c>
      <c r="R77" s="14">
        <v>2149.3200000000002</v>
      </c>
      <c r="S77" s="14">
        <v>2134.5300000000002</v>
      </c>
      <c r="T77" s="14">
        <v>2174.08</v>
      </c>
      <c r="U77" s="14">
        <v>2216.08</v>
      </c>
      <c r="V77" s="14">
        <v>2167.9</v>
      </c>
      <c r="W77" s="14">
        <v>2123.2399999999998</v>
      </c>
      <c r="X77" s="14">
        <v>1950.47</v>
      </c>
      <c r="Y77" s="14">
        <v>1876.86</v>
      </c>
    </row>
    <row r="78" spans="1:25" x14ac:dyDescent="0.25">
      <c r="A78" s="15">
        <v>22</v>
      </c>
      <c r="B78" s="14">
        <v>1783.89</v>
      </c>
      <c r="C78" s="14">
        <v>1670.07</v>
      </c>
      <c r="D78" s="14">
        <v>1569.79</v>
      </c>
      <c r="E78" s="14">
        <v>1554.2</v>
      </c>
      <c r="F78" s="14">
        <v>1575.72</v>
      </c>
      <c r="G78" s="14">
        <v>1677.12</v>
      </c>
      <c r="H78" s="14">
        <v>1713.49</v>
      </c>
      <c r="I78" s="14">
        <v>1870.33</v>
      </c>
      <c r="J78" s="14">
        <v>2029.04</v>
      </c>
      <c r="K78" s="14">
        <v>2124.86</v>
      </c>
      <c r="L78" s="14">
        <v>2172.85</v>
      </c>
      <c r="M78" s="14">
        <v>2184.6</v>
      </c>
      <c r="N78" s="14">
        <v>2172.2800000000002</v>
      </c>
      <c r="O78" s="14">
        <v>2160.7600000000002</v>
      </c>
      <c r="P78" s="14">
        <v>2133.9299999999998</v>
      </c>
      <c r="Q78" s="14">
        <v>2107.65</v>
      </c>
      <c r="R78" s="14">
        <v>2106.16</v>
      </c>
      <c r="S78" s="14">
        <v>2117.27</v>
      </c>
      <c r="T78" s="14">
        <v>2159.9299999999998</v>
      </c>
      <c r="U78" s="14">
        <v>2146.96</v>
      </c>
      <c r="V78" s="14">
        <v>2159.83</v>
      </c>
      <c r="W78" s="14">
        <v>2115.5700000000002</v>
      </c>
      <c r="X78" s="14">
        <v>1938.39</v>
      </c>
      <c r="Y78" s="14">
        <v>1865.5</v>
      </c>
    </row>
    <row r="79" spans="1:25" x14ac:dyDescent="0.25">
      <c r="A79" s="15">
        <v>23</v>
      </c>
      <c r="B79" s="14">
        <v>1772.45</v>
      </c>
      <c r="C79" s="14">
        <v>1616.81</v>
      </c>
      <c r="D79" s="14">
        <v>1561.23</v>
      </c>
      <c r="E79" s="14">
        <v>1510.86</v>
      </c>
      <c r="F79" s="14">
        <v>1556.52</v>
      </c>
      <c r="G79" s="14">
        <v>1579.73</v>
      </c>
      <c r="H79" s="14">
        <v>1609.44</v>
      </c>
      <c r="I79" s="14">
        <v>1812.82</v>
      </c>
      <c r="J79" s="14">
        <v>1970.67</v>
      </c>
      <c r="K79" s="14">
        <v>2086.27</v>
      </c>
      <c r="L79" s="14">
        <v>2146.2399999999998</v>
      </c>
      <c r="M79" s="14">
        <v>2166.25</v>
      </c>
      <c r="N79" s="14">
        <v>2157.17</v>
      </c>
      <c r="O79" s="14">
        <v>2149.04</v>
      </c>
      <c r="P79" s="14">
        <v>2123.88</v>
      </c>
      <c r="Q79" s="14">
        <v>2094.5500000000002</v>
      </c>
      <c r="R79" s="14">
        <v>2098.23</v>
      </c>
      <c r="S79" s="14">
        <v>2127.9299999999998</v>
      </c>
      <c r="T79" s="14">
        <v>2194.0100000000002</v>
      </c>
      <c r="U79" s="14">
        <v>2200.88</v>
      </c>
      <c r="V79" s="14">
        <v>2229.4</v>
      </c>
      <c r="W79" s="14">
        <v>2161.02</v>
      </c>
      <c r="X79" s="14">
        <v>2012.28</v>
      </c>
      <c r="Y79" s="14">
        <v>1924.47</v>
      </c>
    </row>
    <row r="80" spans="1:25" x14ac:dyDescent="0.25">
      <c r="A80" s="15">
        <v>24</v>
      </c>
      <c r="B80" s="14">
        <v>1796.14</v>
      </c>
      <c r="C80" s="14">
        <v>1631.52</v>
      </c>
      <c r="D80" s="14">
        <v>1605.33</v>
      </c>
      <c r="E80" s="14">
        <v>1586.91</v>
      </c>
      <c r="F80" s="14">
        <v>1625.87</v>
      </c>
      <c r="G80" s="14">
        <v>1833.84</v>
      </c>
      <c r="H80" s="14">
        <v>2001.94</v>
      </c>
      <c r="I80" s="14">
        <v>2182.65</v>
      </c>
      <c r="J80" s="14">
        <v>2281.5700000000002</v>
      </c>
      <c r="K80" s="14">
        <v>2339.5300000000002</v>
      </c>
      <c r="L80" s="14">
        <v>2364.77</v>
      </c>
      <c r="M80" s="14">
        <v>2391.4</v>
      </c>
      <c r="N80" s="14">
        <v>2328.52</v>
      </c>
      <c r="O80" s="14">
        <v>2349.8200000000002</v>
      </c>
      <c r="P80" s="14">
        <v>2339.33</v>
      </c>
      <c r="Q80" s="14">
        <v>2322.1999999999998</v>
      </c>
      <c r="R80" s="14">
        <v>2257.09</v>
      </c>
      <c r="S80" s="14">
        <v>2246.5100000000002</v>
      </c>
      <c r="T80" s="14">
        <v>2300.6999999999998</v>
      </c>
      <c r="U80" s="14">
        <v>2351.46</v>
      </c>
      <c r="V80" s="14">
        <v>2289.65</v>
      </c>
      <c r="W80" s="14">
        <v>2190.37</v>
      </c>
      <c r="X80" s="14">
        <v>2007.91</v>
      </c>
      <c r="Y80" s="14">
        <v>1908.27</v>
      </c>
    </row>
    <row r="81" spans="1:25" x14ac:dyDescent="0.25">
      <c r="A81" s="15">
        <v>25</v>
      </c>
      <c r="B81" s="14">
        <v>1643.65</v>
      </c>
      <c r="C81" s="14">
        <v>1555.32</v>
      </c>
      <c r="D81" s="14">
        <v>1506.58</v>
      </c>
      <c r="E81" s="14">
        <v>1507.26</v>
      </c>
      <c r="F81" s="14">
        <v>1589.44</v>
      </c>
      <c r="G81" s="14">
        <v>1763.85</v>
      </c>
      <c r="H81" s="14">
        <v>1992.45</v>
      </c>
      <c r="I81" s="14">
        <v>2152.63</v>
      </c>
      <c r="J81" s="14">
        <v>2315.41</v>
      </c>
      <c r="K81" s="14">
        <v>2396.89</v>
      </c>
      <c r="L81" s="14">
        <v>2405.4499999999998</v>
      </c>
      <c r="M81" s="14">
        <v>2445.69</v>
      </c>
      <c r="N81" s="14">
        <v>2423.0500000000002</v>
      </c>
      <c r="O81" s="14">
        <v>2425.4899999999998</v>
      </c>
      <c r="P81" s="14">
        <v>2418.09</v>
      </c>
      <c r="Q81" s="14">
        <v>2397.8000000000002</v>
      </c>
      <c r="R81" s="14">
        <v>2360.31</v>
      </c>
      <c r="S81" s="14">
        <v>2318.1999999999998</v>
      </c>
      <c r="T81" s="14">
        <v>2379.2399999999998</v>
      </c>
      <c r="U81" s="14">
        <v>2424.56</v>
      </c>
      <c r="V81" s="14">
        <v>2375.4</v>
      </c>
      <c r="W81" s="14">
        <v>2257.62</v>
      </c>
      <c r="X81" s="14">
        <v>2012.21</v>
      </c>
      <c r="Y81" s="14">
        <v>1992.76</v>
      </c>
    </row>
    <row r="82" spans="1:25" x14ac:dyDescent="0.25">
      <c r="A82" s="15">
        <v>26</v>
      </c>
      <c r="B82" s="14">
        <v>1803.52</v>
      </c>
      <c r="C82" s="14">
        <v>1648.15</v>
      </c>
      <c r="D82" s="14">
        <v>1596.74</v>
      </c>
      <c r="E82" s="14">
        <v>1596.8</v>
      </c>
      <c r="F82" s="14">
        <v>1668.94</v>
      </c>
      <c r="G82" s="14">
        <v>1874.8</v>
      </c>
      <c r="H82" s="14">
        <v>2013.51</v>
      </c>
      <c r="I82" s="14">
        <v>2210.16</v>
      </c>
      <c r="J82" s="14">
        <v>2350.31</v>
      </c>
      <c r="K82" s="14">
        <v>2414.37</v>
      </c>
      <c r="L82" s="14">
        <v>2415.75</v>
      </c>
      <c r="M82" s="14">
        <v>2448.69</v>
      </c>
      <c r="N82" s="14">
        <v>2408.75</v>
      </c>
      <c r="O82" s="14">
        <v>2405.5500000000002</v>
      </c>
      <c r="P82" s="14">
        <v>2394.61</v>
      </c>
      <c r="Q82" s="14">
        <v>2376.14</v>
      </c>
      <c r="R82" s="14">
        <v>2313.33</v>
      </c>
      <c r="S82" s="14">
        <v>2302.0500000000002</v>
      </c>
      <c r="T82" s="14">
        <v>2362.92</v>
      </c>
      <c r="U82" s="14">
        <v>2410.16</v>
      </c>
      <c r="V82" s="14">
        <v>2365.9899999999998</v>
      </c>
      <c r="W82" s="14">
        <v>2233.71</v>
      </c>
      <c r="X82" s="14">
        <v>2018.73</v>
      </c>
      <c r="Y82" s="14">
        <v>2001.11</v>
      </c>
    </row>
    <row r="83" spans="1:25" x14ac:dyDescent="0.25">
      <c r="A83" s="15">
        <v>27</v>
      </c>
      <c r="B83" s="14">
        <v>1754.39</v>
      </c>
      <c r="C83" s="14">
        <v>1599.86</v>
      </c>
      <c r="D83" s="14">
        <v>1523.34</v>
      </c>
      <c r="E83" s="14">
        <v>1509.4</v>
      </c>
      <c r="F83" s="14">
        <v>1612.1</v>
      </c>
      <c r="G83" s="14">
        <v>1768.06</v>
      </c>
      <c r="H83" s="14">
        <v>1970</v>
      </c>
      <c r="I83" s="14">
        <v>2144.9299999999998</v>
      </c>
      <c r="J83" s="14">
        <v>2232.86</v>
      </c>
      <c r="K83" s="14">
        <v>2299.9299999999998</v>
      </c>
      <c r="L83" s="14">
        <v>2301.89</v>
      </c>
      <c r="M83" s="14">
        <v>2323.11</v>
      </c>
      <c r="N83" s="14">
        <v>2280.37</v>
      </c>
      <c r="O83" s="14">
        <v>2276.11</v>
      </c>
      <c r="P83" s="14">
        <v>2259.4699999999998</v>
      </c>
      <c r="Q83" s="14">
        <v>2239.12</v>
      </c>
      <c r="R83" s="14">
        <v>2183.58</v>
      </c>
      <c r="S83" s="14">
        <v>2174</v>
      </c>
      <c r="T83" s="14">
        <v>2226.19</v>
      </c>
      <c r="U83" s="14">
        <v>2284.9699999999998</v>
      </c>
      <c r="V83" s="14">
        <v>2238.85</v>
      </c>
      <c r="W83" s="14">
        <v>2150.04</v>
      </c>
      <c r="X83" s="14">
        <v>1912.15</v>
      </c>
      <c r="Y83" s="14">
        <v>1850.76</v>
      </c>
    </row>
    <row r="84" spans="1:25" x14ac:dyDescent="0.25">
      <c r="A84" s="15">
        <v>28</v>
      </c>
      <c r="B84" s="14">
        <v>1638.7</v>
      </c>
      <c r="C84" s="14">
        <v>1541.28</v>
      </c>
      <c r="D84" s="14">
        <v>1486.16</v>
      </c>
      <c r="E84" s="14">
        <v>1518.11</v>
      </c>
      <c r="F84" s="14">
        <v>1565.59</v>
      </c>
      <c r="G84" s="14">
        <v>1758.37</v>
      </c>
      <c r="H84" s="14">
        <v>1911.99</v>
      </c>
      <c r="I84" s="14">
        <v>2049.7199999999998</v>
      </c>
      <c r="J84" s="14">
        <v>2219.23</v>
      </c>
      <c r="K84" s="14">
        <v>2425.75</v>
      </c>
      <c r="L84" s="14">
        <v>2445.5500000000002</v>
      </c>
      <c r="M84" s="14">
        <v>2463.89</v>
      </c>
      <c r="N84" s="14">
        <v>2441.48</v>
      </c>
      <c r="O84" s="14">
        <v>2440.9499999999998</v>
      </c>
      <c r="P84" s="14">
        <v>2434.27</v>
      </c>
      <c r="Q84" s="14">
        <v>2362.9</v>
      </c>
      <c r="R84" s="14">
        <v>2127.27</v>
      </c>
      <c r="S84" s="14">
        <v>2069.69</v>
      </c>
      <c r="T84" s="14">
        <v>2258.1</v>
      </c>
      <c r="U84" s="14">
        <v>2434.63</v>
      </c>
      <c r="V84" s="14">
        <v>2404.14</v>
      </c>
      <c r="W84" s="14">
        <v>2230.73</v>
      </c>
      <c r="X84" s="14">
        <v>2013.12</v>
      </c>
      <c r="Y84" s="14">
        <v>1951.58</v>
      </c>
    </row>
    <row r="85" spans="1:25" x14ac:dyDescent="0.25">
      <c r="A85" s="15">
        <v>29</v>
      </c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</row>
    <row r="86" spans="1:25" x14ac:dyDescent="0.25">
      <c r="A86" s="15">
        <v>30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</row>
    <row r="87" spans="1:25" x14ac:dyDescent="0.25">
      <c r="A87" s="15">
        <v>31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</row>
    <row r="88" spans="1:25" ht="18" customHeight="1" x14ac:dyDescent="0.25">
      <c r="A88" s="55" t="s">
        <v>53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15">
        <v>1</v>
      </c>
      <c r="B90" s="14">
        <v>0</v>
      </c>
      <c r="C90" s="14">
        <v>0</v>
      </c>
      <c r="D90" s="14">
        <v>0</v>
      </c>
      <c r="E90" s="14">
        <v>70.09</v>
      </c>
      <c r="F90" s="14">
        <v>74.63</v>
      </c>
      <c r="G90" s="14">
        <v>53.21</v>
      </c>
      <c r="H90" s="14">
        <v>89.28</v>
      </c>
      <c r="I90" s="14">
        <v>212.97</v>
      </c>
      <c r="J90" s="14">
        <v>201.44</v>
      </c>
      <c r="K90" s="14">
        <v>113.29</v>
      </c>
      <c r="L90" s="14">
        <v>128.6</v>
      </c>
      <c r="M90" s="14">
        <v>76.12</v>
      </c>
      <c r="N90" s="14">
        <v>63.22</v>
      </c>
      <c r="O90" s="14">
        <v>101.8</v>
      </c>
      <c r="P90" s="14">
        <v>125.54</v>
      </c>
      <c r="Q90" s="14">
        <v>160.97999999999999</v>
      </c>
      <c r="R90" s="14">
        <v>279.06</v>
      </c>
      <c r="S90" s="14">
        <v>181.59</v>
      </c>
      <c r="T90" s="14">
        <v>113.5</v>
      </c>
      <c r="U90" s="14">
        <v>82.17</v>
      </c>
      <c r="V90" s="14">
        <v>6.82</v>
      </c>
      <c r="W90" s="14">
        <v>0</v>
      </c>
      <c r="X90" s="14">
        <v>0</v>
      </c>
      <c r="Y90" s="14">
        <v>0</v>
      </c>
    </row>
    <row r="91" spans="1:25" x14ac:dyDescent="0.25">
      <c r="A91" s="15">
        <v>2</v>
      </c>
      <c r="B91" s="14">
        <v>0</v>
      </c>
      <c r="C91" s="14">
        <v>0</v>
      </c>
      <c r="D91" s="14">
        <v>0</v>
      </c>
      <c r="E91" s="14">
        <v>0.09</v>
      </c>
      <c r="F91" s="14">
        <v>25.31</v>
      </c>
      <c r="G91" s="14">
        <v>66.67</v>
      </c>
      <c r="H91" s="14">
        <v>28.79</v>
      </c>
      <c r="I91" s="14">
        <v>91.73</v>
      </c>
      <c r="J91" s="14">
        <v>136.57</v>
      </c>
      <c r="K91" s="14">
        <v>231.95</v>
      </c>
      <c r="L91" s="14">
        <v>127.52</v>
      </c>
      <c r="M91" s="14">
        <v>98.02</v>
      </c>
      <c r="N91" s="14">
        <v>91.7</v>
      </c>
      <c r="O91" s="14">
        <v>91.02</v>
      </c>
      <c r="P91" s="14">
        <v>112.93</v>
      </c>
      <c r="Q91" s="14">
        <v>96.91</v>
      </c>
      <c r="R91" s="14">
        <v>77.040000000000006</v>
      </c>
      <c r="S91" s="14">
        <v>97.15</v>
      </c>
      <c r="T91" s="14">
        <v>75.12</v>
      </c>
      <c r="U91" s="14">
        <v>52.06</v>
      </c>
      <c r="V91" s="14">
        <v>48.54</v>
      </c>
      <c r="W91" s="14">
        <v>0</v>
      </c>
      <c r="X91" s="14">
        <v>0</v>
      </c>
      <c r="Y91" s="14">
        <v>0</v>
      </c>
    </row>
    <row r="92" spans="1:25" x14ac:dyDescent="0.25">
      <c r="A92" s="15">
        <v>3</v>
      </c>
      <c r="B92" s="14">
        <v>4.43</v>
      </c>
      <c r="C92" s="14">
        <v>0</v>
      </c>
      <c r="D92" s="14">
        <v>0</v>
      </c>
      <c r="E92" s="14">
        <v>11.68</v>
      </c>
      <c r="F92" s="14">
        <v>83.23</v>
      </c>
      <c r="G92" s="14">
        <v>189.4</v>
      </c>
      <c r="H92" s="14">
        <v>305.98</v>
      </c>
      <c r="I92" s="14">
        <v>230.99</v>
      </c>
      <c r="J92" s="14">
        <v>156.62</v>
      </c>
      <c r="K92" s="14">
        <v>144.43</v>
      </c>
      <c r="L92" s="14">
        <v>74.28</v>
      </c>
      <c r="M92" s="14">
        <v>61.4</v>
      </c>
      <c r="N92" s="14">
        <v>76.599999999999994</v>
      </c>
      <c r="O92" s="14">
        <v>68.05</v>
      </c>
      <c r="P92" s="14">
        <v>54.6</v>
      </c>
      <c r="Q92" s="14">
        <v>72.86</v>
      </c>
      <c r="R92" s="14">
        <v>82.42</v>
      </c>
      <c r="S92" s="14">
        <v>128.62</v>
      </c>
      <c r="T92" s="14">
        <v>65.87</v>
      </c>
      <c r="U92" s="14">
        <v>18.73</v>
      </c>
      <c r="V92" s="14">
        <v>0</v>
      </c>
      <c r="W92" s="14">
        <v>0</v>
      </c>
      <c r="X92" s="14">
        <v>0</v>
      </c>
      <c r="Y92" s="14">
        <v>0</v>
      </c>
    </row>
    <row r="93" spans="1:25" x14ac:dyDescent="0.25">
      <c r="A93" s="15">
        <v>4</v>
      </c>
      <c r="B93" s="14">
        <v>0</v>
      </c>
      <c r="C93" s="14">
        <v>0</v>
      </c>
      <c r="D93" s="14">
        <v>0</v>
      </c>
      <c r="E93" s="14">
        <v>0</v>
      </c>
      <c r="F93" s="14">
        <v>46.04</v>
      </c>
      <c r="G93" s="14">
        <v>195.62</v>
      </c>
      <c r="H93" s="14">
        <v>212.42</v>
      </c>
      <c r="I93" s="14">
        <v>221.46</v>
      </c>
      <c r="J93" s="14">
        <v>205.84</v>
      </c>
      <c r="K93" s="14">
        <v>74.53</v>
      </c>
      <c r="L93" s="14">
        <v>28.44</v>
      </c>
      <c r="M93" s="14">
        <v>45.2</v>
      </c>
      <c r="N93" s="14">
        <v>95.09</v>
      </c>
      <c r="O93" s="14">
        <v>86.51</v>
      </c>
      <c r="P93" s="14">
        <v>38.630000000000003</v>
      </c>
      <c r="Q93" s="14">
        <v>9.85</v>
      </c>
      <c r="R93" s="14">
        <v>8.06</v>
      </c>
      <c r="S93" s="14">
        <v>3.79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</row>
    <row r="94" spans="1:25" x14ac:dyDescent="0.25">
      <c r="A94" s="15">
        <v>5</v>
      </c>
      <c r="B94" s="14">
        <v>0</v>
      </c>
      <c r="C94" s="14">
        <v>6.19</v>
      </c>
      <c r="D94" s="14">
        <v>0</v>
      </c>
      <c r="E94" s="14">
        <v>78.53</v>
      </c>
      <c r="F94" s="14">
        <v>105.69</v>
      </c>
      <c r="G94" s="14">
        <v>214.14</v>
      </c>
      <c r="H94" s="14">
        <v>206.65</v>
      </c>
      <c r="I94" s="14">
        <v>297.55</v>
      </c>
      <c r="J94" s="14">
        <v>242.6</v>
      </c>
      <c r="K94" s="14">
        <v>213.53</v>
      </c>
      <c r="L94" s="14">
        <v>175.64</v>
      </c>
      <c r="M94" s="14">
        <v>163.41999999999999</v>
      </c>
      <c r="N94" s="14">
        <v>325.93</v>
      </c>
      <c r="O94" s="14">
        <v>273.67</v>
      </c>
      <c r="P94" s="14">
        <v>171.77</v>
      </c>
      <c r="Q94" s="14">
        <v>154.18</v>
      </c>
      <c r="R94" s="14">
        <v>146.13999999999999</v>
      </c>
      <c r="S94" s="14">
        <v>153.82</v>
      </c>
      <c r="T94" s="14">
        <v>158.63</v>
      </c>
      <c r="U94" s="14">
        <v>91.85</v>
      </c>
      <c r="V94" s="14">
        <v>10.8</v>
      </c>
      <c r="W94" s="14">
        <v>0</v>
      </c>
      <c r="X94" s="14">
        <v>0.45</v>
      </c>
      <c r="Y94" s="14">
        <v>0</v>
      </c>
    </row>
    <row r="95" spans="1:25" x14ac:dyDescent="0.25">
      <c r="A95" s="15">
        <v>6</v>
      </c>
      <c r="B95" s="14">
        <v>1.1299999999999999</v>
      </c>
      <c r="C95" s="14">
        <v>0</v>
      </c>
      <c r="D95" s="14">
        <v>0</v>
      </c>
      <c r="E95" s="14">
        <v>0</v>
      </c>
      <c r="F95" s="14">
        <v>102.31</v>
      </c>
      <c r="G95" s="14">
        <v>210.73</v>
      </c>
      <c r="H95" s="14">
        <v>245.42</v>
      </c>
      <c r="I95" s="14">
        <v>243.85</v>
      </c>
      <c r="J95" s="14">
        <v>195.8</v>
      </c>
      <c r="K95" s="14">
        <v>150.5</v>
      </c>
      <c r="L95" s="14">
        <v>108.16</v>
      </c>
      <c r="M95" s="14">
        <v>108.39</v>
      </c>
      <c r="N95" s="14">
        <v>107.75</v>
      </c>
      <c r="O95" s="14">
        <v>74.77</v>
      </c>
      <c r="P95" s="14">
        <v>61.25</v>
      </c>
      <c r="Q95" s="14">
        <v>70.69</v>
      </c>
      <c r="R95" s="14">
        <v>65.02</v>
      </c>
      <c r="S95" s="14">
        <v>77.2</v>
      </c>
      <c r="T95" s="14">
        <v>0</v>
      </c>
      <c r="U95" s="14">
        <v>0</v>
      </c>
      <c r="V95" s="14">
        <v>0</v>
      </c>
      <c r="W95" s="14">
        <v>0.01</v>
      </c>
      <c r="X95" s="14">
        <v>0</v>
      </c>
      <c r="Y95" s="14">
        <v>0</v>
      </c>
    </row>
    <row r="96" spans="1:25" x14ac:dyDescent="0.25">
      <c r="A96" s="15">
        <v>7</v>
      </c>
      <c r="B96" s="14">
        <v>0</v>
      </c>
      <c r="C96" s="14">
        <v>0</v>
      </c>
      <c r="D96" s="14">
        <v>0</v>
      </c>
      <c r="E96" s="14">
        <v>0</v>
      </c>
      <c r="F96" s="14">
        <v>12.96</v>
      </c>
      <c r="G96" s="14">
        <v>241.81</v>
      </c>
      <c r="H96" s="14">
        <v>274.48</v>
      </c>
      <c r="I96" s="14">
        <v>212.95</v>
      </c>
      <c r="J96" s="14">
        <v>156.24</v>
      </c>
      <c r="K96" s="14">
        <v>99.89</v>
      </c>
      <c r="L96" s="14">
        <v>64.599999999999994</v>
      </c>
      <c r="M96" s="14">
        <v>59.18</v>
      </c>
      <c r="N96" s="14">
        <v>82.17</v>
      </c>
      <c r="O96" s="14">
        <v>58.03</v>
      </c>
      <c r="P96" s="14">
        <v>39.299999999999997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0.34</v>
      </c>
    </row>
    <row r="97" spans="1:25" x14ac:dyDescent="0.25">
      <c r="A97" s="15">
        <v>8</v>
      </c>
      <c r="B97" s="14">
        <v>35.6</v>
      </c>
      <c r="C97" s="14">
        <v>159.52000000000001</v>
      </c>
      <c r="D97" s="14">
        <v>76.22</v>
      </c>
      <c r="E97" s="14">
        <v>95.6</v>
      </c>
      <c r="F97" s="14">
        <v>140.86000000000001</v>
      </c>
      <c r="G97" s="14">
        <v>172.58</v>
      </c>
      <c r="H97" s="14">
        <v>238.99</v>
      </c>
      <c r="I97" s="14">
        <v>299.25</v>
      </c>
      <c r="J97" s="14">
        <v>328.42</v>
      </c>
      <c r="K97" s="14">
        <v>279.29000000000002</v>
      </c>
      <c r="L97" s="14">
        <v>253.88</v>
      </c>
      <c r="M97" s="14">
        <v>252.93</v>
      </c>
      <c r="N97" s="14">
        <v>236.01</v>
      </c>
      <c r="O97" s="14">
        <v>239.94</v>
      </c>
      <c r="P97" s="14">
        <v>232.35</v>
      </c>
      <c r="Q97" s="14">
        <v>248.03</v>
      </c>
      <c r="R97" s="14">
        <v>211.74</v>
      </c>
      <c r="S97" s="14">
        <v>264.26</v>
      </c>
      <c r="T97" s="14">
        <v>142.38</v>
      </c>
      <c r="U97" s="14">
        <v>103.14</v>
      </c>
      <c r="V97" s="14">
        <v>69.239999999999995</v>
      </c>
      <c r="W97" s="14">
        <v>0.71</v>
      </c>
      <c r="X97" s="14">
        <v>12.07</v>
      </c>
      <c r="Y97" s="14">
        <v>23.1</v>
      </c>
    </row>
    <row r="98" spans="1:25" x14ac:dyDescent="0.25">
      <c r="A98" s="15">
        <v>9</v>
      </c>
      <c r="B98" s="14">
        <v>16.739999999999998</v>
      </c>
      <c r="C98" s="14">
        <v>135.32</v>
      </c>
      <c r="D98" s="14">
        <v>128.94</v>
      </c>
      <c r="E98" s="14">
        <v>158.47999999999999</v>
      </c>
      <c r="F98" s="14">
        <v>191.11</v>
      </c>
      <c r="G98" s="14">
        <v>317.3</v>
      </c>
      <c r="H98" s="14">
        <v>201.04</v>
      </c>
      <c r="I98" s="14">
        <v>403.56</v>
      </c>
      <c r="J98" s="14">
        <v>212.81</v>
      </c>
      <c r="K98" s="14">
        <v>286.31</v>
      </c>
      <c r="L98" s="14">
        <v>312.58999999999997</v>
      </c>
      <c r="M98" s="14">
        <v>288.7</v>
      </c>
      <c r="N98" s="14">
        <v>305.14999999999998</v>
      </c>
      <c r="O98" s="14">
        <v>327.86</v>
      </c>
      <c r="P98" s="14">
        <v>303.25</v>
      </c>
      <c r="Q98" s="14">
        <v>292.92</v>
      </c>
      <c r="R98" s="14">
        <v>320.20999999999998</v>
      </c>
      <c r="S98" s="14">
        <v>299.61</v>
      </c>
      <c r="T98" s="14">
        <v>232.08</v>
      </c>
      <c r="U98" s="14">
        <v>89.84</v>
      </c>
      <c r="V98" s="14">
        <v>176.9</v>
      </c>
      <c r="W98" s="14">
        <v>203.38</v>
      </c>
      <c r="X98" s="14">
        <v>109.1</v>
      </c>
      <c r="Y98" s="14">
        <v>23.24</v>
      </c>
    </row>
    <row r="99" spans="1:25" x14ac:dyDescent="0.25">
      <c r="A99" s="15">
        <v>10</v>
      </c>
      <c r="B99" s="14">
        <v>51.95</v>
      </c>
      <c r="C99" s="14">
        <v>31.68</v>
      </c>
      <c r="D99" s="14">
        <v>105.85</v>
      </c>
      <c r="E99" s="14">
        <v>144.88</v>
      </c>
      <c r="F99" s="14">
        <v>310.12</v>
      </c>
      <c r="G99" s="14">
        <v>322.88</v>
      </c>
      <c r="H99" s="14">
        <v>213.08</v>
      </c>
      <c r="I99" s="14">
        <v>286.7</v>
      </c>
      <c r="J99" s="14">
        <v>243.52</v>
      </c>
      <c r="K99" s="14">
        <v>186.32</v>
      </c>
      <c r="L99" s="14">
        <v>173.76</v>
      </c>
      <c r="M99" s="14">
        <v>241.56</v>
      </c>
      <c r="N99" s="14">
        <v>247.71</v>
      </c>
      <c r="O99" s="14">
        <v>357.74</v>
      </c>
      <c r="P99" s="14">
        <v>334.79</v>
      </c>
      <c r="Q99" s="14">
        <v>367.44</v>
      </c>
      <c r="R99" s="14">
        <v>315.39</v>
      </c>
      <c r="S99" s="14">
        <v>404.41</v>
      </c>
      <c r="T99" s="14">
        <v>216.83</v>
      </c>
      <c r="U99" s="14">
        <v>2.79</v>
      </c>
      <c r="V99" s="14">
        <v>9.93</v>
      </c>
      <c r="W99" s="14">
        <v>0</v>
      </c>
      <c r="X99" s="14">
        <v>0</v>
      </c>
      <c r="Y99" s="14">
        <v>0</v>
      </c>
    </row>
    <row r="100" spans="1:25" x14ac:dyDescent="0.25">
      <c r="A100" s="15">
        <v>11</v>
      </c>
      <c r="B100" s="14">
        <v>2.5299999999999998</v>
      </c>
      <c r="C100" s="14">
        <v>0</v>
      </c>
      <c r="D100" s="14">
        <v>0</v>
      </c>
      <c r="E100" s="14">
        <v>111.69</v>
      </c>
      <c r="F100" s="14">
        <v>207.48</v>
      </c>
      <c r="G100" s="14">
        <v>263.32</v>
      </c>
      <c r="H100" s="14">
        <v>215.56</v>
      </c>
      <c r="I100" s="14">
        <v>305.07</v>
      </c>
      <c r="J100" s="14">
        <v>228.57</v>
      </c>
      <c r="K100" s="14">
        <v>227.15</v>
      </c>
      <c r="L100" s="14">
        <v>142.80000000000001</v>
      </c>
      <c r="M100" s="14">
        <v>125.41</v>
      </c>
      <c r="N100" s="14">
        <v>193.11</v>
      </c>
      <c r="O100" s="14">
        <v>180.14</v>
      </c>
      <c r="P100" s="14">
        <v>93.25</v>
      </c>
      <c r="Q100" s="14">
        <v>123.38</v>
      </c>
      <c r="R100" s="14">
        <v>107.95</v>
      </c>
      <c r="S100" s="14">
        <v>147.53</v>
      </c>
      <c r="T100" s="14">
        <v>23.93</v>
      </c>
      <c r="U100" s="14">
        <v>0</v>
      </c>
      <c r="V100" s="14">
        <v>0</v>
      </c>
      <c r="W100" s="14">
        <v>0.06</v>
      </c>
      <c r="X100" s="14">
        <v>0</v>
      </c>
      <c r="Y100" s="14">
        <v>0</v>
      </c>
    </row>
    <row r="101" spans="1:25" x14ac:dyDescent="0.25">
      <c r="A101" s="15">
        <v>12</v>
      </c>
      <c r="B101" s="14">
        <v>0</v>
      </c>
      <c r="C101" s="14">
        <v>0</v>
      </c>
      <c r="D101" s="14">
        <v>0</v>
      </c>
      <c r="E101" s="14">
        <v>0</v>
      </c>
      <c r="F101" s="14">
        <v>104.75</v>
      </c>
      <c r="G101" s="14">
        <v>253.13</v>
      </c>
      <c r="H101" s="14">
        <v>208.54</v>
      </c>
      <c r="I101" s="14">
        <v>243.24</v>
      </c>
      <c r="J101" s="14">
        <v>148.4</v>
      </c>
      <c r="K101" s="14">
        <v>158.13</v>
      </c>
      <c r="L101" s="14">
        <v>317.44</v>
      </c>
      <c r="M101" s="14">
        <v>114.99</v>
      </c>
      <c r="N101" s="14">
        <v>188.17</v>
      </c>
      <c r="O101" s="14">
        <v>251.18</v>
      </c>
      <c r="P101" s="14">
        <v>261.04000000000002</v>
      </c>
      <c r="Q101" s="14">
        <v>237.57</v>
      </c>
      <c r="R101" s="14">
        <v>264.13</v>
      </c>
      <c r="S101" s="14">
        <v>344</v>
      </c>
      <c r="T101" s="14">
        <v>281.45999999999998</v>
      </c>
      <c r="U101" s="14">
        <v>197.59</v>
      </c>
      <c r="V101" s="14">
        <v>129.86000000000001</v>
      </c>
      <c r="W101" s="14">
        <v>17.190000000000001</v>
      </c>
      <c r="X101" s="14">
        <v>0</v>
      </c>
      <c r="Y101" s="14">
        <v>0</v>
      </c>
    </row>
    <row r="102" spans="1:25" x14ac:dyDescent="0.25">
      <c r="A102" s="15">
        <v>13</v>
      </c>
      <c r="B102" s="14">
        <v>78.92</v>
      </c>
      <c r="C102" s="14">
        <v>37.5</v>
      </c>
      <c r="D102" s="14">
        <v>110</v>
      </c>
      <c r="E102" s="14">
        <v>176.56</v>
      </c>
      <c r="F102" s="14">
        <v>284.95999999999998</v>
      </c>
      <c r="G102" s="14">
        <v>369.8</v>
      </c>
      <c r="H102" s="14">
        <v>318.23</v>
      </c>
      <c r="I102" s="14">
        <v>312.14</v>
      </c>
      <c r="J102" s="14">
        <v>151.86000000000001</v>
      </c>
      <c r="K102" s="14">
        <v>104.82</v>
      </c>
      <c r="L102" s="14">
        <v>70.23</v>
      </c>
      <c r="M102" s="14">
        <v>69.47</v>
      </c>
      <c r="N102" s="14">
        <v>120.67</v>
      </c>
      <c r="O102" s="14">
        <v>113.34</v>
      </c>
      <c r="P102" s="14">
        <v>114.67</v>
      </c>
      <c r="Q102" s="14">
        <v>125.94</v>
      </c>
      <c r="R102" s="14">
        <v>95.55</v>
      </c>
      <c r="S102" s="14">
        <v>213.47</v>
      </c>
      <c r="T102" s="14">
        <v>121.58</v>
      </c>
      <c r="U102" s="14">
        <v>114.62</v>
      </c>
      <c r="V102" s="14">
        <v>86.88</v>
      </c>
      <c r="W102" s="14">
        <v>35.549999999999997</v>
      </c>
      <c r="X102" s="14">
        <v>55.12</v>
      </c>
      <c r="Y102" s="14">
        <v>0</v>
      </c>
    </row>
    <row r="103" spans="1:25" x14ac:dyDescent="0.25">
      <c r="A103" s="15">
        <v>14</v>
      </c>
      <c r="B103" s="14">
        <v>13.26</v>
      </c>
      <c r="C103" s="14">
        <v>90.91</v>
      </c>
      <c r="D103" s="14">
        <v>140.32</v>
      </c>
      <c r="E103" s="14">
        <v>141.24</v>
      </c>
      <c r="F103" s="14">
        <v>239.6</v>
      </c>
      <c r="G103" s="14">
        <v>284.77999999999997</v>
      </c>
      <c r="H103" s="14">
        <v>382.91</v>
      </c>
      <c r="I103" s="14">
        <v>339.11</v>
      </c>
      <c r="J103" s="14">
        <v>282.17</v>
      </c>
      <c r="K103" s="14">
        <v>197.13</v>
      </c>
      <c r="L103" s="14">
        <v>129.37</v>
      </c>
      <c r="M103" s="14">
        <v>96.22</v>
      </c>
      <c r="N103" s="14">
        <v>162.86000000000001</v>
      </c>
      <c r="O103" s="14">
        <v>192.79</v>
      </c>
      <c r="P103" s="14">
        <v>103.12</v>
      </c>
      <c r="Q103" s="14">
        <v>141.35</v>
      </c>
      <c r="R103" s="14">
        <v>158.85</v>
      </c>
      <c r="S103" s="14">
        <v>206.67</v>
      </c>
      <c r="T103" s="14">
        <v>123.07</v>
      </c>
      <c r="U103" s="14">
        <v>58.88</v>
      </c>
      <c r="V103" s="14">
        <v>141.79</v>
      </c>
      <c r="W103" s="14">
        <v>62.95</v>
      </c>
      <c r="X103" s="14">
        <v>71.790000000000006</v>
      </c>
      <c r="Y103" s="14">
        <v>0</v>
      </c>
    </row>
    <row r="104" spans="1:25" x14ac:dyDescent="0.25">
      <c r="A104" s="15">
        <v>15</v>
      </c>
      <c r="B104" s="14">
        <v>0</v>
      </c>
      <c r="C104" s="14">
        <v>21.32</v>
      </c>
      <c r="D104" s="14">
        <v>92.84</v>
      </c>
      <c r="E104" s="14">
        <v>119.94</v>
      </c>
      <c r="F104" s="14">
        <v>168.75</v>
      </c>
      <c r="G104" s="14">
        <v>231.11</v>
      </c>
      <c r="H104" s="14">
        <v>249.16</v>
      </c>
      <c r="I104" s="14">
        <v>365.14</v>
      </c>
      <c r="J104" s="14">
        <v>247.26</v>
      </c>
      <c r="K104" s="14">
        <v>240.35</v>
      </c>
      <c r="L104" s="14">
        <v>230.29</v>
      </c>
      <c r="M104" s="14">
        <v>154.26</v>
      </c>
      <c r="N104" s="14">
        <v>141.38999999999999</v>
      </c>
      <c r="O104" s="14">
        <v>195.36</v>
      </c>
      <c r="P104" s="14">
        <v>172.69</v>
      </c>
      <c r="Q104" s="14">
        <v>152.22999999999999</v>
      </c>
      <c r="R104" s="14">
        <v>154.62</v>
      </c>
      <c r="S104" s="14">
        <v>187.7</v>
      </c>
      <c r="T104" s="14">
        <v>132.44999999999999</v>
      </c>
      <c r="U104" s="14">
        <v>24.04</v>
      </c>
      <c r="V104" s="14">
        <v>22.46</v>
      </c>
      <c r="W104" s="14">
        <v>13.57</v>
      </c>
      <c r="X104" s="14">
        <v>0</v>
      </c>
      <c r="Y104" s="14">
        <v>0</v>
      </c>
    </row>
    <row r="105" spans="1:25" x14ac:dyDescent="0.25">
      <c r="A105" s="15">
        <v>16</v>
      </c>
      <c r="B105" s="14">
        <v>11.2</v>
      </c>
      <c r="C105" s="14">
        <v>43.08</v>
      </c>
      <c r="D105" s="14">
        <v>25.95</v>
      </c>
      <c r="E105" s="14">
        <v>40.14</v>
      </c>
      <c r="F105" s="14">
        <v>50.93</v>
      </c>
      <c r="G105" s="14">
        <v>196.64</v>
      </c>
      <c r="H105" s="14">
        <v>191.87</v>
      </c>
      <c r="I105" s="14">
        <v>191.88</v>
      </c>
      <c r="J105" s="14">
        <v>389.64</v>
      </c>
      <c r="K105" s="14">
        <v>287.98</v>
      </c>
      <c r="L105" s="14">
        <v>164.77</v>
      </c>
      <c r="M105" s="14">
        <v>185</v>
      </c>
      <c r="N105" s="14">
        <v>183.48</v>
      </c>
      <c r="O105" s="14">
        <v>161.56</v>
      </c>
      <c r="P105" s="14">
        <v>160.22</v>
      </c>
      <c r="Q105" s="14">
        <v>180.68</v>
      </c>
      <c r="R105" s="14">
        <v>170.7</v>
      </c>
      <c r="S105" s="14">
        <v>185.06</v>
      </c>
      <c r="T105" s="14">
        <v>81.11</v>
      </c>
      <c r="U105" s="14">
        <v>13.37</v>
      </c>
      <c r="V105" s="14">
        <v>43.29</v>
      </c>
      <c r="W105" s="14">
        <v>66.88</v>
      </c>
      <c r="X105" s="14">
        <v>0.16</v>
      </c>
      <c r="Y105" s="14">
        <v>0</v>
      </c>
    </row>
    <row r="106" spans="1:25" x14ac:dyDescent="0.25">
      <c r="A106" s="15">
        <v>17</v>
      </c>
      <c r="B106" s="14">
        <v>0</v>
      </c>
      <c r="C106" s="14">
        <v>2.88</v>
      </c>
      <c r="D106" s="14">
        <v>0</v>
      </c>
      <c r="E106" s="14">
        <v>8.6999999999999993</v>
      </c>
      <c r="F106" s="14">
        <v>230.52</v>
      </c>
      <c r="G106" s="14">
        <v>307.10000000000002</v>
      </c>
      <c r="H106" s="14">
        <v>335.57</v>
      </c>
      <c r="I106" s="14">
        <v>278</v>
      </c>
      <c r="J106" s="14">
        <v>227.38</v>
      </c>
      <c r="K106" s="14">
        <v>182.12</v>
      </c>
      <c r="L106" s="14">
        <v>184.64</v>
      </c>
      <c r="M106" s="14">
        <v>130.27000000000001</v>
      </c>
      <c r="N106" s="14">
        <v>142.01</v>
      </c>
      <c r="O106" s="14">
        <v>152.87</v>
      </c>
      <c r="P106" s="14">
        <v>144.51</v>
      </c>
      <c r="Q106" s="14">
        <v>150.49</v>
      </c>
      <c r="R106" s="14">
        <v>149.69</v>
      </c>
      <c r="S106" s="14">
        <v>239.39</v>
      </c>
      <c r="T106" s="14">
        <v>144.79</v>
      </c>
      <c r="U106" s="14">
        <v>80.290000000000006</v>
      </c>
      <c r="V106" s="14">
        <v>106.43</v>
      </c>
      <c r="W106" s="14">
        <v>83.61</v>
      </c>
      <c r="X106" s="14">
        <v>0</v>
      </c>
      <c r="Y106" s="14">
        <v>0</v>
      </c>
    </row>
    <row r="107" spans="1:25" x14ac:dyDescent="0.25">
      <c r="A107" s="15">
        <v>18</v>
      </c>
      <c r="B107" s="14">
        <v>40.86</v>
      </c>
      <c r="C107" s="14">
        <v>119.53</v>
      </c>
      <c r="D107" s="14">
        <v>131.65</v>
      </c>
      <c r="E107" s="14">
        <v>181.77</v>
      </c>
      <c r="F107" s="14">
        <v>208.32</v>
      </c>
      <c r="G107" s="14">
        <v>386.84</v>
      </c>
      <c r="H107" s="14">
        <v>391.45</v>
      </c>
      <c r="I107" s="14">
        <v>356.9</v>
      </c>
      <c r="J107" s="14">
        <v>405.04</v>
      </c>
      <c r="K107" s="14">
        <v>320.54000000000002</v>
      </c>
      <c r="L107" s="14">
        <v>343.18</v>
      </c>
      <c r="M107" s="14">
        <v>291.14999999999998</v>
      </c>
      <c r="N107" s="14">
        <v>210.62</v>
      </c>
      <c r="O107" s="14">
        <v>208.19</v>
      </c>
      <c r="P107" s="14">
        <v>117.53</v>
      </c>
      <c r="Q107" s="14">
        <v>126.55</v>
      </c>
      <c r="R107" s="14">
        <v>142.82</v>
      </c>
      <c r="S107" s="14">
        <v>201.56</v>
      </c>
      <c r="T107" s="14">
        <v>164.71</v>
      </c>
      <c r="U107" s="14">
        <v>143.16999999999999</v>
      </c>
      <c r="V107" s="14">
        <v>72.599999999999994</v>
      </c>
      <c r="W107" s="14">
        <v>49.11</v>
      </c>
      <c r="X107" s="14">
        <v>0</v>
      </c>
      <c r="Y107" s="14">
        <v>28.37</v>
      </c>
    </row>
    <row r="108" spans="1:25" x14ac:dyDescent="0.25">
      <c r="A108" s="15">
        <v>19</v>
      </c>
      <c r="B108" s="14">
        <v>55.37</v>
      </c>
      <c r="C108" s="14">
        <v>105.49</v>
      </c>
      <c r="D108" s="14">
        <v>104.04</v>
      </c>
      <c r="E108" s="14">
        <v>133.32</v>
      </c>
      <c r="F108" s="14">
        <v>164.81</v>
      </c>
      <c r="G108" s="14">
        <v>278.89</v>
      </c>
      <c r="H108" s="14">
        <v>363.19</v>
      </c>
      <c r="I108" s="14">
        <v>268.05</v>
      </c>
      <c r="J108" s="14">
        <v>234.93</v>
      </c>
      <c r="K108" s="14">
        <v>178.4</v>
      </c>
      <c r="L108" s="14">
        <v>103.67</v>
      </c>
      <c r="M108" s="14">
        <v>56.63</v>
      </c>
      <c r="N108" s="14">
        <v>35.47</v>
      </c>
      <c r="O108" s="14">
        <v>19.45</v>
      </c>
      <c r="P108" s="14">
        <v>32.57</v>
      </c>
      <c r="Q108" s="14">
        <v>21.03</v>
      </c>
      <c r="R108" s="14">
        <v>34.14</v>
      </c>
      <c r="S108" s="14">
        <v>85.38</v>
      </c>
      <c r="T108" s="14">
        <v>34.08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</row>
    <row r="109" spans="1:25" x14ac:dyDescent="0.25">
      <c r="A109" s="15">
        <v>20</v>
      </c>
      <c r="B109" s="14">
        <v>0</v>
      </c>
      <c r="C109" s="14">
        <v>16.899999999999999</v>
      </c>
      <c r="D109" s="14">
        <v>96.66</v>
      </c>
      <c r="E109" s="14">
        <v>92.61</v>
      </c>
      <c r="F109" s="14">
        <v>124.18</v>
      </c>
      <c r="G109" s="14">
        <v>187.92</v>
      </c>
      <c r="H109" s="14">
        <v>95.27</v>
      </c>
      <c r="I109" s="14">
        <v>188.73</v>
      </c>
      <c r="J109" s="14">
        <v>139.28</v>
      </c>
      <c r="K109" s="14">
        <v>60.82</v>
      </c>
      <c r="L109" s="14">
        <v>18.89</v>
      </c>
      <c r="M109" s="14">
        <v>27.03</v>
      </c>
      <c r="N109" s="14">
        <v>13.02</v>
      </c>
      <c r="O109" s="14">
        <v>0</v>
      </c>
      <c r="P109" s="14">
        <v>0</v>
      </c>
      <c r="Q109" s="14">
        <v>0.47</v>
      </c>
      <c r="R109" s="14">
        <v>0</v>
      </c>
      <c r="S109" s="14">
        <v>67.67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</row>
    <row r="110" spans="1:25" x14ac:dyDescent="0.25">
      <c r="A110" s="15">
        <v>21</v>
      </c>
      <c r="B110" s="14">
        <v>0</v>
      </c>
      <c r="C110" s="14">
        <v>0</v>
      </c>
      <c r="D110" s="14">
        <v>32.409999999999997</v>
      </c>
      <c r="E110" s="14">
        <v>86.27</v>
      </c>
      <c r="F110" s="14">
        <v>80.73</v>
      </c>
      <c r="G110" s="14">
        <v>159.53</v>
      </c>
      <c r="H110" s="14">
        <v>148.75</v>
      </c>
      <c r="I110" s="14">
        <v>156.28</v>
      </c>
      <c r="J110" s="14">
        <v>169.45</v>
      </c>
      <c r="K110" s="14">
        <v>97.94</v>
      </c>
      <c r="L110" s="14">
        <v>89.4</v>
      </c>
      <c r="M110" s="14">
        <v>64.739999999999995</v>
      </c>
      <c r="N110" s="14">
        <v>91.07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</row>
    <row r="111" spans="1:25" x14ac:dyDescent="0.25">
      <c r="A111" s="15">
        <v>22</v>
      </c>
      <c r="B111" s="14">
        <v>0</v>
      </c>
      <c r="C111" s="14">
        <v>0</v>
      </c>
      <c r="D111" s="14">
        <v>0.01</v>
      </c>
      <c r="E111" s="14">
        <v>24.52</v>
      </c>
      <c r="F111" s="14">
        <v>84.72</v>
      </c>
      <c r="G111" s="14">
        <v>66.86</v>
      </c>
      <c r="H111" s="14">
        <v>2.62</v>
      </c>
      <c r="I111" s="14">
        <v>67.239999999999995</v>
      </c>
      <c r="J111" s="14">
        <v>276.27</v>
      </c>
      <c r="K111" s="14">
        <v>225.54</v>
      </c>
      <c r="L111" s="14">
        <v>214.74</v>
      </c>
      <c r="M111" s="14">
        <v>211.41</v>
      </c>
      <c r="N111" s="14">
        <v>153.97999999999999</v>
      </c>
      <c r="O111" s="14">
        <v>161.87</v>
      </c>
      <c r="P111" s="14">
        <v>88.58</v>
      </c>
      <c r="Q111" s="14">
        <v>111.19</v>
      </c>
      <c r="R111" s="14">
        <v>110.93</v>
      </c>
      <c r="S111" s="14">
        <v>149.31</v>
      </c>
      <c r="T111" s="14">
        <v>124.52</v>
      </c>
      <c r="U111" s="14">
        <v>10.18</v>
      </c>
      <c r="V111" s="14">
        <v>0</v>
      </c>
      <c r="W111" s="14">
        <v>0</v>
      </c>
      <c r="X111" s="14">
        <v>0</v>
      </c>
      <c r="Y111" s="14">
        <v>0</v>
      </c>
    </row>
    <row r="112" spans="1:25" x14ac:dyDescent="0.25">
      <c r="A112" s="15">
        <v>23</v>
      </c>
      <c r="B112" s="14">
        <v>0</v>
      </c>
      <c r="C112" s="14">
        <v>14.91</v>
      </c>
      <c r="D112" s="14">
        <v>6.58</v>
      </c>
      <c r="E112" s="14">
        <v>71.180000000000007</v>
      </c>
      <c r="F112" s="14">
        <v>38.47</v>
      </c>
      <c r="G112" s="14">
        <v>109.5</v>
      </c>
      <c r="H112" s="14">
        <v>171.79</v>
      </c>
      <c r="I112" s="14">
        <v>123.93</v>
      </c>
      <c r="J112" s="14">
        <v>191.42</v>
      </c>
      <c r="K112" s="14">
        <v>174.19</v>
      </c>
      <c r="L112" s="14">
        <v>95.21</v>
      </c>
      <c r="M112" s="14">
        <v>66.459999999999994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</row>
    <row r="113" spans="1:25" x14ac:dyDescent="0.25">
      <c r="A113" s="15">
        <v>24</v>
      </c>
      <c r="B113" s="14">
        <v>0</v>
      </c>
      <c r="C113" s="14">
        <v>0</v>
      </c>
      <c r="D113" s="14">
        <v>0</v>
      </c>
      <c r="E113" s="14">
        <v>0</v>
      </c>
      <c r="F113" s="14">
        <v>19.36</v>
      </c>
      <c r="G113" s="14">
        <v>170.87</v>
      </c>
      <c r="H113" s="14">
        <v>97.09</v>
      </c>
      <c r="I113" s="14">
        <v>115.14</v>
      </c>
      <c r="J113" s="14">
        <v>149.52000000000001</v>
      </c>
      <c r="K113" s="14">
        <v>150.93</v>
      </c>
      <c r="L113" s="14">
        <v>79.98</v>
      </c>
      <c r="M113" s="14">
        <v>94.32</v>
      </c>
      <c r="N113" s="14">
        <v>128.37</v>
      </c>
      <c r="O113" s="14">
        <v>119.36</v>
      </c>
      <c r="P113" s="14">
        <v>12.2</v>
      </c>
      <c r="Q113" s="14">
        <v>9.1199999999999992</v>
      </c>
      <c r="R113" s="14">
        <v>0</v>
      </c>
      <c r="S113" s="14">
        <v>31.58</v>
      </c>
      <c r="T113" s="14">
        <v>90.26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</row>
    <row r="114" spans="1:25" x14ac:dyDescent="0.25">
      <c r="A114" s="15">
        <v>25</v>
      </c>
      <c r="B114" s="14">
        <v>0</v>
      </c>
      <c r="C114" s="14">
        <v>0</v>
      </c>
      <c r="D114" s="14">
        <v>0</v>
      </c>
      <c r="E114" s="14">
        <v>17.41</v>
      </c>
      <c r="F114" s="14">
        <v>34.049999999999997</v>
      </c>
      <c r="G114" s="14">
        <v>225.28</v>
      </c>
      <c r="H114" s="14">
        <v>71.010000000000005</v>
      </c>
      <c r="I114" s="14">
        <v>150.91999999999999</v>
      </c>
      <c r="J114" s="14">
        <v>142.94999999999999</v>
      </c>
      <c r="K114" s="14">
        <v>57.56</v>
      </c>
      <c r="L114" s="14">
        <v>2.34</v>
      </c>
      <c r="M114" s="14">
        <v>4.24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</row>
    <row r="115" spans="1:25" x14ac:dyDescent="0.25">
      <c r="A115" s="15">
        <v>26</v>
      </c>
      <c r="B115" s="14">
        <v>0</v>
      </c>
      <c r="C115" s="14">
        <v>0</v>
      </c>
      <c r="D115" s="14">
        <v>33.81</v>
      </c>
      <c r="E115" s="14">
        <v>56.15</v>
      </c>
      <c r="F115" s="14">
        <v>159.88</v>
      </c>
      <c r="G115" s="14">
        <v>165.25</v>
      </c>
      <c r="H115" s="14">
        <v>0</v>
      </c>
      <c r="I115" s="14">
        <v>0</v>
      </c>
      <c r="J115" s="14">
        <v>712.82</v>
      </c>
      <c r="K115" s="14">
        <v>509.02</v>
      </c>
      <c r="L115" s="14">
        <v>419.12</v>
      </c>
      <c r="M115" s="14">
        <v>231.19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9.6999999999999993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</row>
    <row r="116" spans="1:25" x14ac:dyDescent="0.25">
      <c r="A116" s="15">
        <v>27</v>
      </c>
      <c r="B116" s="14">
        <v>0</v>
      </c>
      <c r="C116" s="14">
        <v>0</v>
      </c>
      <c r="D116" s="14">
        <v>0</v>
      </c>
      <c r="E116" s="14">
        <v>20.07</v>
      </c>
      <c r="F116" s="14">
        <v>85.98</v>
      </c>
      <c r="G116" s="14">
        <v>193.07</v>
      </c>
      <c r="H116" s="14">
        <v>87.73</v>
      </c>
      <c r="I116" s="14">
        <v>110.7</v>
      </c>
      <c r="J116" s="14">
        <v>123.96</v>
      </c>
      <c r="K116" s="14">
        <v>94.73</v>
      </c>
      <c r="L116" s="14">
        <v>56.61</v>
      </c>
      <c r="M116" s="14">
        <v>18.989999999999998</v>
      </c>
      <c r="N116" s="14">
        <v>42.62</v>
      </c>
      <c r="O116" s="14">
        <v>43.02</v>
      </c>
      <c r="P116" s="14">
        <v>14.26</v>
      </c>
      <c r="Q116" s="14">
        <v>0</v>
      </c>
      <c r="R116" s="14">
        <v>0</v>
      </c>
      <c r="S116" s="14">
        <v>0.05</v>
      </c>
      <c r="T116" s="14">
        <v>1.29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</row>
    <row r="117" spans="1:25" x14ac:dyDescent="0.25">
      <c r="A117" s="15">
        <v>28</v>
      </c>
      <c r="B117" s="14">
        <v>0</v>
      </c>
      <c r="C117" s="14">
        <v>0</v>
      </c>
      <c r="D117" s="14">
        <v>0</v>
      </c>
      <c r="E117" s="14">
        <v>19.440000000000001</v>
      </c>
      <c r="F117" s="14">
        <v>124.69</v>
      </c>
      <c r="G117" s="14">
        <v>128.81</v>
      </c>
      <c r="H117" s="14">
        <v>146.27000000000001</v>
      </c>
      <c r="I117" s="14">
        <v>79</v>
      </c>
      <c r="J117" s="14">
        <v>147.49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0.3</v>
      </c>
      <c r="S117" s="14">
        <v>52.16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</row>
    <row r="118" spans="1:25" x14ac:dyDescent="0.25">
      <c r="A118" s="15">
        <v>29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</row>
    <row r="119" spans="1:25" x14ac:dyDescent="0.25">
      <c r="A119" s="15">
        <v>30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</row>
    <row r="120" spans="1:25" x14ac:dyDescent="0.25">
      <c r="A120" s="15">
        <v>31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5" t="s">
        <v>54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15">
        <v>1</v>
      </c>
      <c r="B124" s="14">
        <v>96.26</v>
      </c>
      <c r="C124" s="14">
        <v>35.44</v>
      </c>
      <c r="D124" s="14">
        <v>17.559999999999999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127.08</v>
      </c>
      <c r="X124" s="14">
        <v>75.25</v>
      </c>
      <c r="Y124" s="14">
        <v>283.95999999999998</v>
      </c>
    </row>
    <row r="125" spans="1:25" x14ac:dyDescent="0.25">
      <c r="A125" s="15">
        <v>2</v>
      </c>
      <c r="B125" s="14">
        <v>158.78</v>
      </c>
      <c r="C125" s="14">
        <v>26.68</v>
      </c>
      <c r="D125" s="14">
        <v>28.19</v>
      </c>
      <c r="E125" s="14">
        <v>5.91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0.54</v>
      </c>
      <c r="S125" s="14">
        <v>0</v>
      </c>
      <c r="T125" s="14">
        <v>0</v>
      </c>
      <c r="U125" s="14">
        <v>0</v>
      </c>
      <c r="V125" s="14">
        <v>0</v>
      </c>
      <c r="W125" s="14">
        <v>138.06</v>
      </c>
      <c r="X125" s="14">
        <v>214.55</v>
      </c>
      <c r="Y125" s="14">
        <v>120.1</v>
      </c>
    </row>
    <row r="126" spans="1:25" x14ac:dyDescent="0.25">
      <c r="A126" s="15">
        <v>3</v>
      </c>
      <c r="B126" s="14">
        <v>0.01</v>
      </c>
      <c r="C126" s="14">
        <v>11.71</v>
      </c>
      <c r="D126" s="14">
        <v>16.3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28.19</v>
      </c>
      <c r="T126" s="14">
        <v>8.6</v>
      </c>
      <c r="U126" s="14">
        <v>0</v>
      </c>
      <c r="V126" s="14">
        <v>145.79</v>
      </c>
      <c r="W126" s="14">
        <v>129.6</v>
      </c>
      <c r="X126" s="14">
        <v>245.95</v>
      </c>
      <c r="Y126" s="14">
        <v>233.11</v>
      </c>
    </row>
    <row r="127" spans="1:25" x14ac:dyDescent="0.25">
      <c r="A127" s="15">
        <v>4</v>
      </c>
      <c r="B127" s="14">
        <v>155.69</v>
      </c>
      <c r="C127" s="14">
        <v>73.14</v>
      </c>
      <c r="D127" s="14">
        <v>68.209999999999994</v>
      </c>
      <c r="E127" s="14">
        <v>41.73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2.9</v>
      </c>
      <c r="L127" s="14">
        <v>88.18</v>
      </c>
      <c r="M127" s="14">
        <v>1.69</v>
      </c>
      <c r="N127" s="14">
        <v>0</v>
      </c>
      <c r="O127" s="14">
        <v>0</v>
      </c>
      <c r="P127" s="14">
        <v>0</v>
      </c>
      <c r="Q127" s="14">
        <v>0.42</v>
      </c>
      <c r="R127" s="14">
        <v>130.88999999999999</v>
      </c>
      <c r="S127" s="14">
        <v>268.45999999999998</v>
      </c>
      <c r="T127" s="14">
        <v>385.82</v>
      </c>
      <c r="U127" s="14">
        <v>200.76</v>
      </c>
      <c r="V127" s="14">
        <v>132.72</v>
      </c>
      <c r="W127" s="14">
        <v>167.52</v>
      </c>
      <c r="X127" s="14">
        <v>280.70999999999998</v>
      </c>
      <c r="Y127" s="14">
        <v>272.45999999999998</v>
      </c>
    </row>
    <row r="128" spans="1:25" x14ac:dyDescent="0.25">
      <c r="A128" s="15">
        <v>5</v>
      </c>
      <c r="B128" s="14">
        <v>115.89</v>
      </c>
      <c r="C128" s="14">
        <v>0</v>
      </c>
      <c r="D128" s="14">
        <v>16.71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38.94</v>
      </c>
      <c r="X128" s="14">
        <v>1.98</v>
      </c>
      <c r="Y128" s="14">
        <v>121.91</v>
      </c>
    </row>
    <row r="129" spans="1:25" x14ac:dyDescent="0.25">
      <c r="A129" s="15">
        <v>6</v>
      </c>
      <c r="B129" s="14">
        <v>0.96</v>
      </c>
      <c r="C129" s="14">
        <v>8.35</v>
      </c>
      <c r="D129" s="14">
        <v>36.42</v>
      </c>
      <c r="E129" s="14">
        <v>21.07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49.2</v>
      </c>
      <c r="U129" s="14">
        <v>160.04</v>
      </c>
      <c r="V129" s="14">
        <v>105.44</v>
      </c>
      <c r="W129" s="14">
        <v>55.37</v>
      </c>
      <c r="X129" s="14">
        <v>250</v>
      </c>
      <c r="Y129" s="14">
        <v>212.44</v>
      </c>
    </row>
    <row r="130" spans="1:25" x14ac:dyDescent="0.25">
      <c r="A130" s="15">
        <v>7</v>
      </c>
      <c r="B130" s="14">
        <v>108.64</v>
      </c>
      <c r="C130" s="14">
        <v>74.180000000000007</v>
      </c>
      <c r="D130" s="14">
        <v>49.23</v>
      </c>
      <c r="E130" s="14">
        <v>42.93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14">
        <v>0</v>
      </c>
      <c r="Q130" s="14">
        <v>25.15</v>
      </c>
      <c r="R130" s="14">
        <v>91.28</v>
      </c>
      <c r="S130" s="14">
        <v>45.69</v>
      </c>
      <c r="T130" s="14">
        <v>101.4</v>
      </c>
      <c r="U130" s="14">
        <v>168.14</v>
      </c>
      <c r="V130" s="14">
        <v>132.16999999999999</v>
      </c>
      <c r="W130" s="14">
        <v>142.75</v>
      </c>
      <c r="X130" s="14">
        <v>326.8</v>
      </c>
      <c r="Y130" s="14">
        <v>7.9</v>
      </c>
    </row>
    <row r="131" spans="1:25" x14ac:dyDescent="0.25">
      <c r="A131" s="15">
        <v>8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0.17</v>
      </c>
      <c r="X131" s="14">
        <v>0</v>
      </c>
      <c r="Y131" s="14">
        <v>0</v>
      </c>
    </row>
    <row r="132" spans="1:25" x14ac:dyDescent="0.25">
      <c r="A132" s="15">
        <v>9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</row>
    <row r="133" spans="1:25" x14ac:dyDescent="0.25">
      <c r="A133" s="15">
        <v>10</v>
      </c>
      <c r="B133" s="14">
        <v>0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0.79</v>
      </c>
      <c r="V133" s="14">
        <v>0</v>
      </c>
      <c r="W133" s="14">
        <v>87.61</v>
      </c>
      <c r="X133" s="14">
        <v>177.11</v>
      </c>
      <c r="Y133" s="14">
        <v>100.25</v>
      </c>
    </row>
    <row r="134" spans="1:25" x14ac:dyDescent="0.25">
      <c r="A134" s="15">
        <v>11</v>
      </c>
      <c r="B134" s="14">
        <v>4.8600000000000003</v>
      </c>
      <c r="C134" s="14">
        <v>43.01</v>
      </c>
      <c r="D134" s="14">
        <v>135.05000000000001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95.81</v>
      </c>
      <c r="V134" s="14">
        <v>59.36</v>
      </c>
      <c r="W134" s="14">
        <v>32.4</v>
      </c>
      <c r="X134" s="14">
        <v>320.14999999999998</v>
      </c>
      <c r="Y134" s="14">
        <v>309.82</v>
      </c>
    </row>
    <row r="135" spans="1:25" x14ac:dyDescent="0.25">
      <c r="A135" s="15">
        <v>12</v>
      </c>
      <c r="B135" s="14">
        <v>92.65</v>
      </c>
      <c r="C135" s="14">
        <v>118.11</v>
      </c>
      <c r="D135" s="14">
        <v>81.72</v>
      </c>
      <c r="E135" s="14">
        <v>55.58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0.56999999999999995</v>
      </c>
      <c r="X135" s="14">
        <v>255.72</v>
      </c>
      <c r="Y135" s="14">
        <v>294.58999999999997</v>
      </c>
    </row>
    <row r="136" spans="1:25" x14ac:dyDescent="0.25">
      <c r="A136" s="15">
        <v>13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0.83</v>
      </c>
      <c r="X136" s="14">
        <v>0</v>
      </c>
      <c r="Y136" s="14">
        <v>37.07</v>
      </c>
    </row>
    <row r="137" spans="1:25" x14ac:dyDescent="0.25">
      <c r="A137" s="15">
        <v>14</v>
      </c>
      <c r="B137" s="14">
        <v>0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0.33</v>
      </c>
      <c r="V137" s="14">
        <v>0</v>
      </c>
      <c r="W137" s="14">
        <v>0</v>
      </c>
      <c r="X137" s="14">
        <v>0</v>
      </c>
      <c r="Y137" s="14">
        <v>123.72</v>
      </c>
    </row>
    <row r="138" spans="1:25" x14ac:dyDescent="0.25">
      <c r="A138" s="15">
        <v>15</v>
      </c>
      <c r="B138" s="14">
        <v>42.45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2.12</v>
      </c>
      <c r="V138" s="14">
        <v>0.87</v>
      </c>
      <c r="W138" s="14">
        <v>0.96</v>
      </c>
      <c r="X138" s="14">
        <v>132.44999999999999</v>
      </c>
      <c r="Y138" s="14">
        <v>62.53</v>
      </c>
    </row>
    <row r="139" spans="1:25" x14ac:dyDescent="0.25">
      <c r="A139" s="15">
        <v>16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1.39</v>
      </c>
      <c r="W139" s="14">
        <v>0</v>
      </c>
      <c r="X139" s="14">
        <v>61.97</v>
      </c>
      <c r="Y139" s="14">
        <v>254.03</v>
      </c>
    </row>
    <row r="140" spans="1:25" x14ac:dyDescent="0.25">
      <c r="A140" s="15">
        <v>17</v>
      </c>
      <c r="B140" s="14">
        <v>116.03</v>
      </c>
      <c r="C140" s="14">
        <v>0</v>
      </c>
      <c r="D140" s="14">
        <v>88.33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176.42</v>
      </c>
      <c r="Y140" s="14">
        <v>192.75</v>
      </c>
    </row>
    <row r="141" spans="1:25" x14ac:dyDescent="0.25">
      <c r="A141" s="15">
        <v>18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98.24</v>
      </c>
      <c r="Y141" s="14">
        <v>0</v>
      </c>
    </row>
    <row r="142" spans="1:25" x14ac:dyDescent="0.25">
      <c r="A142" s="15">
        <v>19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1.72</v>
      </c>
      <c r="N142" s="14">
        <v>5.07</v>
      </c>
      <c r="O142" s="14">
        <v>7.07</v>
      </c>
      <c r="P142" s="14">
        <v>4.3</v>
      </c>
      <c r="Q142" s="14">
        <v>4.88</v>
      </c>
      <c r="R142" s="14">
        <v>1.41</v>
      </c>
      <c r="S142" s="14">
        <v>0</v>
      </c>
      <c r="T142" s="14">
        <v>0.13</v>
      </c>
      <c r="U142" s="14">
        <v>29.23</v>
      </c>
      <c r="V142" s="14">
        <v>102.83</v>
      </c>
      <c r="W142" s="14">
        <v>240.13</v>
      </c>
      <c r="X142" s="14">
        <v>222.89</v>
      </c>
      <c r="Y142" s="14">
        <v>375.81</v>
      </c>
    </row>
    <row r="143" spans="1:25" x14ac:dyDescent="0.25">
      <c r="A143" s="15">
        <v>20</v>
      </c>
      <c r="B143" s="14">
        <v>123.74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0.04</v>
      </c>
      <c r="I143" s="14">
        <v>0</v>
      </c>
      <c r="J143" s="14">
        <v>0</v>
      </c>
      <c r="K143" s="14">
        <v>0</v>
      </c>
      <c r="L143" s="14">
        <v>3.96</v>
      </c>
      <c r="M143" s="14">
        <v>6.02</v>
      </c>
      <c r="N143" s="14">
        <v>7.01</v>
      </c>
      <c r="O143" s="14">
        <v>62.33</v>
      </c>
      <c r="P143" s="14">
        <v>112.75</v>
      </c>
      <c r="Q143" s="14">
        <v>12.69</v>
      </c>
      <c r="R143" s="14">
        <v>32.15</v>
      </c>
      <c r="S143" s="14">
        <v>0</v>
      </c>
      <c r="T143" s="14">
        <v>80.44</v>
      </c>
      <c r="U143" s="14">
        <v>148.16999999999999</v>
      </c>
      <c r="V143" s="14">
        <v>157.38</v>
      </c>
      <c r="W143" s="14">
        <v>226.51</v>
      </c>
      <c r="X143" s="14">
        <v>340.59</v>
      </c>
      <c r="Y143" s="14">
        <v>643.12</v>
      </c>
    </row>
    <row r="144" spans="1:25" x14ac:dyDescent="0.25">
      <c r="A144" s="15">
        <v>21</v>
      </c>
      <c r="B144" s="14">
        <v>128.41</v>
      </c>
      <c r="C144" s="14">
        <v>13.26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30.64</v>
      </c>
      <c r="P144" s="14">
        <v>88.17</v>
      </c>
      <c r="Q144" s="14">
        <v>109.2</v>
      </c>
      <c r="R144" s="14">
        <v>89.2</v>
      </c>
      <c r="S144" s="14">
        <v>64.180000000000007</v>
      </c>
      <c r="T144" s="14">
        <v>15.25</v>
      </c>
      <c r="U144" s="14">
        <v>45.15</v>
      </c>
      <c r="V144" s="14">
        <v>127.13</v>
      </c>
      <c r="W144" s="14">
        <v>238.89</v>
      </c>
      <c r="X144" s="14">
        <v>298.48</v>
      </c>
      <c r="Y144" s="14">
        <v>354.47</v>
      </c>
    </row>
    <row r="145" spans="1:25" x14ac:dyDescent="0.25">
      <c r="A145" s="15">
        <v>22</v>
      </c>
      <c r="B145" s="14">
        <v>67.650000000000006</v>
      </c>
      <c r="C145" s="14">
        <v>14.43</v>
      </c>
      <c r="D145" s="14">
        <v>1.1200000000000001</v>
      </c>
      <c r="E145" s="14">
        <v>0</v>
      </c>
      <c r="F145" s="14">
        <v>0</v>
      </c>
      <c r="G145" s="14">
        <v>0</v>
      </c>
      <c r="H145" s="14">
        <v>2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1.69</v>
      </c>
      <c r="V145" s="14">
        <v>53.77</v>
      </c>
      <c r="W145" s="14">
        <v>129.80000000000001</v>
      </c>
      <c r="X145" s="14">
        <v>294.89</v>
      </c>
      <c r="Y145" s="14">
        <v>358.96</v>
      </c>
    </row>
    <row r="146" spans="1:25" x14ac:dyDescent="0.25">
      <c r="A146" s="15">
        <v>23</v>
      </c>
      <c r="B146" s="14">
        <v>39.020000000000003</v>
      </c>
      <c r="C146" s="14">
        <v>0.03</v>
      </c>
      <c r="D146" s="14">
        <v>0.11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9.58</v>
      </c>
      <c r="O146" s="14">
        <v>44.64</v>
      </c>
      <c r="P146" s="14">
        <v>89.76</v>
      </c>
      <c r="Q146" s="14">
        <v>103</v>
      </c>
      <c r="R146" s="14">
        <v>121.49</v>
      </c>
      <c r="S146" s="14">
        <v>120.71</v>
      </c>
      <c r="T146" s="14">
        <v>156.19999999999999</v>
      </c>
      <c r="U146" s="14">
        <v>178.05</v>
      </c>
      <c r="V146" s="14">
        <v>160.57</v>
      </c>
      <c r="W146" s="14">
        <v>141.83000000000001</v>
      </c>
      <c r="X146" s="14">
        <v>117.57</v>
      </c>
      <c r="Y146" s="14">
        <v>169.42</v>
      </c>
    </row>
    <row r="147" spans="1:25" x14ac:dyDescent="0.25">
      <c r="A147" s="15">
        <v>24</v>
      </c>
      <c r="B147" s="14">
        <v>184.19</v>
      </c>
      <c r="C147" s="14">
        <v>103.31</v>
      </c>
      <c r="D147" s="14">
        <v>121.51</v>
      </c>
      <c r="E147" s="14">
        <v>141.86000000000001</v>
      </c>
      <c r="F147" s="14">
        <v>0</v>
      </c>
      <c r="G147" s="14">
        <v>0</v>
      </c>
      <c r="H147" s="14">
        <v>0.2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1.58</v>
      </c>
      <c r="Q147" s="14">
        <v>3.25</v>
      </c>
      <c r="R147" s="14">
        <v>20.47</v>
      </c>
      <c r="S147" s="14">
        <v>1.51</v>
      </c>
      <c r="T147" s="14">
        <v>0</v>
      </c>
      <c r="U147" s="14">
        <v>67.180000000000007</v>
      </c>
      <c r="V147" s="14">
        <v>76.77</v>
      </c>
      <c r="W147" s="14">
        <v>175.24</v>
      </c>
      <c r="X147" s="14">
        <v>506.51</v>
      </c>
      <c r="Y147" s="14">
        <v>462.47</v>
      </c>
    </row>
    <row r="148" spans="1:25" x14ac:dyDescent="0.25">
      <c r="A148" s="15">
        <v>25</v>
      </c>
      <c r="B148" s="14">
        <v>137.83000000000001</v>
      </c>
      <c r="C148" s="14">
        <v>133.38</v>
      </c>
      <c r="D148" s="14">
        <v>169.27</v>
      </c>
      <c r="E148" s="14">
        <v>0</v>
      </c>
      <c r="F148" s="14">
        <v>0</v>
      </c>
      <c r="G148" s="14">
        <v>0</v>
      </c>
      <c r="H148" s="14">
        <v>0.02</v>
      </c>
      <c r="I148" s="14">
        <v>0</v>
      </c>
      <c r="J148" s="14">
        <v>0</v>
      </c>
      <c r="K148" s="14">
        <v>0</v>
      </c>
      <c r="L148" s="14">
        <v>36.840000000000003</v>
      </c>
      <c r="M148" s="14">
        <v>6.98</v>
      </c>
      <c r="N148" s="14">
        <v>18.649999999999999</v>
      </c>
      <c r="O148" s="14">
        <v>28.31</v>
      </c>
      <c r="P148" s="14">
        <v>28.75</v>
      </c>
      <c r="Q148" s="14">
        <v>64.53</v>
      </c>
      <c r="R148" s="14">
        <v>61.66</v>
      </c>
      <c r="S148" s="14">
        <v>38.29</v>
      </c>
      <c r="T148" s="14">
        <v>105.03</v>
      </c>
      <c r="U148" s="14">
        <v>211.21</v>
      </c>
      <c r="V148" s="14">
        <v>217.23</v>
      </c>
      <c r="W148" s="14">
        <v>270.14999999999998</v>
      </c>
      <c r="X148" s="14">
        <v>237.07</v>
      </c>
      <c r="Y148" s="14">
        <v>343.17</v>
      </c>
    </row>
    <row r="149" spans="1:25" x14ac:dyDescent="0.25">
      <c r="A149" s="15">
        <v>26</v>
      </c>
      <c r="B149" s="14">
        <v>199.64</v>
      </c>
      <c r="C149" s="14">
        <v>30.17</v>
      </c>
      <c r="D149" s="14">
        <v>0</v>
      </c>
      <c r="E149" s="14">
        <v>0</v>
      </c>
      <c r="F149" s="14">
        <v>0</v>
      </c>
      <c r="G149" s="14">
        <v>0</v>
      </c>
      <c r="H149" s="14">
        <v>124.61</v>
      </c>
      <c r="I149" s="14">
        <v>265.39</v>
      </c>
      <c r="J149" s="14">
        <v>0</v>
      </c>
      <c r="K149" s="14">
        <v>0</v>
      </c>
      <c r="L149" s="14">
        <v>0</v>
      </c>
      <c r="M149" s="14">
        <v>0</v>
      </c>
      <c r="N149" s="14">
        <v>155.18</v>
      </c>
      <c r="O149" s="14">
        <v>200.4</v>
      </c>
      <c r="P149" s="14">
        <v>243.94</v>
      </c>
      <c r="Q149" s="14">
        <v>307.55</v>
      </c>
      <c r="R149" s="14">
        <v>786.01</v>
      </c>
      <c r="S149" s="14">
        <v>232.65</v>
      </c>
      <c r="T149" s="14">
        <v>20.58</v>
      </c>
      <c r="U149" s="14">
        <v>145.33000000000001</v>
      </c>
      <c r="V149" s="14">
        <v>150.07</v>
      </c>
      <c r="W149" s="14">
        <v>429.3</v>
      </c>
      <c r="X149" s="14">
        <v>688.7</v>
      </c>
      <c r="Y149" s="14">
        <v>798.15</v>
      </c>
    </row>
    <row r="150" spans="1:25" x14ac:dyDescent="0.25">
      <c r="A150" s="15">
        <v>27</v>
      </c>
      <c r="B150" s="14">
        <v>92.45</v>
      </c>
      <c r="C150" s="14">
        <v>41.93</v>
      </c>
      <c r="D150" s="14">
        <v>77.260000000000005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11.55</v>
      </c>
      <c r="R150" s="14">
        <v>56.36</v>
      </c>
      <c r="S150" s="14">
        <v>36.72</v>
      </c>
      <c r="T150" s="14">
        <v>2.5299999999999998</v>
      </c>
      <c r="U150" s="14">
        <v>65.59</v>
      </c>
      <c r="V150" s="14">
        <v>130.9</v>
      </c>
      <c r="W150" s="14">
        <v>477.47</v>
      </c>
      <c r="X150" s="14">
        <v>572.85</v>
      </c>
      <c r="Y150" s="14">
        <v>543.41999999999996</v>
      </c>
    </row>
    <row r="151" spans="1:25" x14ac:dyDescent="0.25">
      <c r="A151" s="15">
        <v>28</v>
      </c>
      <c r="B151" s="14">
        <v>137.36000000000001</v>
      </c>
      <c r="C151" s="14">
        <v>12.15</v>
      </c>
      <c r="D151" s="14">
        <v>34.82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122.52</v>
      </c>
      <c r="L151" s="14">
        <v>213.84</v>
      </c>
      <c r="M151" s="14">
        <v>224.88</v>
      </c>
      <c r="N151" s="14">
        <v>204.04</v>
      </c>
      <c r="O151" s="14">
        <v>245.72</v>
      </c>
      <c r="P151" s="14">
        <v>242.44</v>
      </c>
      <c r="Q151" s="14">
        <v>182.97</v>
      </c>
      <c r="R151" s="14">
        <v>3.14</v>
      </c>
      <c r="S151" s="14">
        <v>0.78</v>
      </c>
      <c r="T151" s="14">
        <v>114.79</v>
      </c>
      <c r="U151" s="14">
        <v>301.91000000000003</v>
      </c>
      <c r="V151" s="14">
        <v>393.01</v>
      </c>
      <c r="W151" s="14">
        <v>453.36</v>
      </c>
      <c r="X151" s="14">
        <v>393.3</v>
      </c>
      <c r="Y151" s="14">
        <v>516.62</v>
      </c>
    </row>
    <row r="152" spans="1:25" x14ac:dyDescent="0.25">
      <c r="A152" s="15">
        <v>29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</row>
    <row r="153" spans="1:25" x14ac:dyDescent="0.25">
      <c r="A153" s="15">
        <v>30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</row>
    <row r="154" spans="1:25" x14ac:dyDescent="0.25">
      <c r="A154" s="15">
        <v>31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</row>
    <row r="155" spans="1:25" x14ac:dyDescent="0.25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2"/>
    </row>
    <row r="156" spans="1:25" ht="33.75" customHeight="1" x14ac:dyDescent="0.25">
      <c r="A156" s="47" t="s">
        <v>49</v>
      </c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 t="s">
        <v>60</v>
      </c>
      <c r="M156" s="47"/>
      <c r="N156" s="47"/>
      <c r="O156" s="47"/>
      <c r="P156" s="47"/>
      <c r="Q156" s="2"/>
    </row>
    <row r="157" spans="1:25" ht="33.75" customHeight="1" x14ac:dyDescent="0.25">
      <c r="A157" s="40" t="s">
        <v>38</v>
      </c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71">
        <v>5.09</v>
      </c>
      <c r="M157" s="72"/>
      <c r="N157" s="72"/>
      <c r="O157" s="72"/>
      <c r="P157" s="73"/>
    </row>
    <row r="158" spans="1:25" ht="33" customHeight="1" x14ac:dyDescent="0.25">
      <c r="A158" s="40" t="s">
        <v>39</v>
      </c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71">
        <v>398.93</v>
      </c>
      <c r="M158" s="72"/>
      <c r="N158" s="72"/>
      <c r="O158" s="72"/>
      <c r="P158" s="73"/>
    </row>
    <row r="159" spans="1:25" ht="33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9"/>
      <c r="M159" s="19"/>
      <c r="N159" s="19"/>
      <c r="O159" s="19"/>
      <c r="P159" s="19"/>
      <c r="Q159" s="2"/>
    </row>
    <row r="160" spans="1:25" ht="31.5" customHeight="1" x14ac:dyDescent="0.25">
      <c r="A160" s="47" t="s">
        <v>40</v>
      </c>
      <c r="B160" s="47"/>
      <c r="C160" s="47"/>
      <c r="D160" s="47"/>
      <c r="E160" s="47"/>
      <c r="F160" s="47"/>
      <c r="G160" s="47"/>
      <c r="H160" s="47"/>
      <c r="I160" s="42" t="s">
        <v>12</v>
      </c>
      <c r="J160" s="42"/>
      <c r="K160" s="42"/>
      <c r="L160" s="70">
        <v>890444.53</v>
      </c>
      <c r="M160" s="70"/>
      <c r="N160" s="70"/>
      <c r="O160" s="70"/>
      <c r="P160" s="70"/>
    </row>
    <row r="161" spans="1:21" hidden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2"/>
    </row>
    <row r="162" spans="1:21" x14ac:dyDescent="0.25">
      <c r="A162" s="18"/>
      <c r="B162" s="18"/>
      <c r="C162" s="18"/>
      <c r="D162" s="18"/>
      <c r="E162" s="18"/>
      <c r="F162" s="18"/>
      <c r="G162" s="18"/>
      <c r="H162" s="20"/>
      <c r="I162" s="20"/>
      <c r="J162" s="20"/>
      <c r="K162" s="21"/>
      <c r="L162" s="21"/>
      <c r="M162" s="21"/>
      <c r="N162" s="21"/>
      <c r="O162" s="21"/>
      <c r="P162" s="21"/>
      <c r="Q162" s="2"/>
    </row>
    <row r="163" spans="1:21" ht="15.75" customHeight="1" x14ac:dyDescent="0.25">
      <c r="A163" s="47" t="s">
        <v>56</v>
      </c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2"/>
      <c r="S163" s="10"/>
      <c r="T163" s="10"/>
      <c r="U163" s="10"/>
    </row>
    <row r="164" spans="1:21" ht="15.75" customHeight="1" x14ac:dyDescent="0.25">
      <c r="A164" s="42" t="s">
        <v>41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 t="s">
        <v>42</v>
      </c>
      <c r="L164" s="42"/>
      <c r="M164" s="47" t="s">
        <v>43</v>
      </c>
      <c r="N164" s="47"/>
      <c r="O164" s="17" t="s">
        <v>44</v>
      </c>
      <c r="P164" s="17" t="s">
        <v>45</v>
      </c>
      <c r="Q164" s="2"/>
      <c r="S164" s="10"/>
      <c r="T164" s="10"/>
      <c r="U164" s="10"/>
    </row>
    <row r="165" spans="1:21" ht="15.75" customHeight="1" x14ac:dyDescent="0.25">
      <c r="A165" s="47" t="s">
        <v>57</v>
      </c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2"/>
      <c r="S165" s="10"/>
      <c r="T165" s="10"/>
      <c r="U165" s="10"/>
    </row>
    <row r="166" spans="1:21" x14ac:dyDescent="0.2">
      <c r="A166" s="40" t="s">
        <v>46</v>
      </c>
      <c r="B166" s="40"/>
      <c r="C166" s="40"/>
      <c r="D166" s="40"/>
      <c r="E166" s="40"/>
      <c r="F166" s="40"/>
      <c r="G166" s="40"/>
      <c r="H166" s="41" t="s">
        <v>2</v>
      </c>
      <c r="I166" s="41"/>
      <c r="J166" s="41"/>
      <c r="K166" s="44">
        <v>2631.42</v>
      </c>
      <c r="L166" s="45"/>
      <c r="M166" s="44">
        <v>3138.78</v>
      </c>
      <c r="N166" s="45"/>
      <c r="O166" s="24">
        <v>3866.23</v>
      </c>
      <c r="P166" s="24">
        <v>5013.62</v>
      </c>
      <c r="Q166" s="2"/>
      <c r="S166" s="11"/>
      <c r="T166" s="10"/>
      <c r="U166" s="10"/>
    </row>
    <row r="167" spans="1:21" x14ac:dyDescent="0.2">
      <c r="A167" s="40" t="s">
        <v>47</v>
      </c>
      <c r="B167" s="40"/>
      <c r="C167" s="40"/>
      <c r="D167" s="40"/>
      <c r="E167" s="40"/>
      <c r="F167" s="40"/>
      <c r="G167" s="40"/>
      <c r="H167" s="41" t="s">
        <v>2</v>
      </c>
      <c r="I167" s="41"/>
      <c r="J167" s="41"/>
      <c r="K167" s="46">
        <v>361.72</v>
      </c>
      <c r="L167" s="46"/>
      <c r="M167" s="46">
        <v>622.79</v>
      </c>
      <c r="N167" s="46"/>
      <c r="O167" s="24">
        <v>985.98</v>
      </c>
      <c r="P167" s="24">
        <v>1738.07</v>
      </c>
      <c r="Q167" s="2"/>
      <c r="S167" s="11"/>
      <c r="T167" s="16"/>
      <c r="U167" s="16"/>
    </row>
    <row r="168" spans="1:21" x14ac:dyDescent="0.2">
      <c r="A168" s="40"/>
      <c r="B168" s="40"/>
      <c r="C168" s="40"/>
      <c r="D168" s="40"/>
      <c r="E168" s="40"/>
      <c r="F168" s="40"/>
      <c r="G168" s="40"/>
      <c r="H168" s="41" t="s">
        <v>12</v>
      </c>
      <c r="I168" s="41"/>
      <c r="J168" s="41"/>
      <c r="K168" s="46">
        <v>1320906.3999999999</v>
      </c>
      <c r="L168" s="46"/>
      <c r="M168" s="46">
        <v>1525584.13</v>
      </c>
      <c r="N168" s="46"/>
      <c r="O168" s="24">
        <v>1650427.09</v>
      </c>
      <c r="P168" s="24">
        <v>2170363.4900000002</v>
      </c>
      <c r="Q168" s="2"/>
      <c r="S168" s="11"/>
      <c r="T168" s="16"/>
      <c r="U168" s="16"/>
    </row>
    <row r="169" spans="1:21" x14ac:dyDescent="0.25">
      <c r="A169" s="18"/>
      <c r="B169" s="18"/>
      <c r="C169" s="18"/>
      <c r="D169" s="18"/>
      <c r="E169" s="18"/>
      <c r="F169" s="18"/>
      <c r="G169" s="18"/>
      <c r="H169" s="20"/>
      <c r="I169" s="20"/>
      <c r="J169" s="20"/>
      <c r="K169" s="22"/>
      <c r="L169" s="22"/>
      <c r="M169" s="22"/>
      <c r="N169" s="22"/>
      <c r="O169" s="22"/>
      <c r="P169" s="22"/>
      <c r="Q169" s="2"/>
      <c r="S169" s="12"/>
      <c r="T169" s="10"/>
      <c r="U169" s="10"/>
    </row>
    <row r="170" spans="1:21" ht="35.25" customHeight="1" x14ac:dyDescent="0.2">
      <c r="A170" s="57" t="s">
        <v>58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75">
        <v>4.7699999999999996</v>
      </c>
      <c r="M170" s="76"/>
      <c r="N170" s="76"/>
      <c r="O170" s="76"/>
      <c r="P170" s="77"/>
      <c r="Q170" s="10"/>
      <c r="R170" s="10"/>
      <c r="S170" s="11"/>
      <c r="T170" s="10"/>
      <c r="U170" s="10"/>
    </row>
    <row r="171" spans="1:21" ht="1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0"/>
      <c r="R171" s="10"/>
      <c r="S171" s="11"/>
      <c r="T171" s="10"/>
      <c r="U171" s="10"/>
    </row>
    <row r="172" spans="1:21" ht="1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48"/>
      <c r="L172" s="48"/>
      <c r="M172" s="48"/>
      <c r="N172" s="48"/>
      <c r="O172" s="48"/>
      <c r="P172" s="48"/>
      <c r="Q172" s="48"/>
      <c r="R172" s="48"/>
      <c r="S172" s="10"/>
      <c r="T172" s="10"/>
      <c r="U172" s="10"/>
    </row>
    <row r="173" spans="1:2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</row>
    <row r="174" spans="1:2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</vt:lpstr>
      <vt:lpstr>Февраль!Область_печати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2025-03-13T06:01:57Z</dcterms:modified>
</cp:coreProperties>
</file>