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10_Октябрь\"/>
    </mc:Choice>
  </mc:AlternateContent>
  <bookViews>
    <workbookView xWindow="14505" yWindow="45" windowWidth="14340" windowHeight="12105"/>
  </bookViews>
  <sheets>
    <sheet name="Октябрь" sheetId="4" r:id="rId1"/>
  </sheets>
  <definedNames>
    <definedName name="_xlnm.Print_Area" localSheetId="0">Октябрь!$A$1:$Y$170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<sst xmlns="http://schemas.openxmlformats.org/spreadsheetml/2006/main" count="149" uniqueCount="62">
  <si>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</si>
  <si>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</si>
  <si>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</si>
  <si>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</si>
  <si>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</si>
  <si>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</si>
  <si>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</si>
  <si>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</si>
  <si>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</si>
  <si>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</si>
  <si>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</si>
  <si>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</si>
  <si>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</si>
  <si>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</si>
  <si>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</si>
  <si>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</si>
  <si>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</si>
  <si>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</si>
  <si>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</si>
  <si>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</si>
  <si>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</si>
  <si>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</si>
  <si>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</si>
  <si>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</si>
  <si>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</si>
  <si>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</si>
  <si>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</si>
  <si>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</si>
  <si>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</si>
  <si>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</si>
  <si>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</si>
  <si>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</si>
  <si>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</si>
  <si>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</si>
  <si>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</si>
  <si>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</si>
  <si>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</si>
  <si>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</si>
  <si>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</si>
  <si>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</si>
  <si>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</si>
  <si>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</si>
  <si>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</si>
  <si>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</si>
  <si>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</si>
  <si>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</si>
  <si>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</si>
  <si>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</si>
  <si>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</si>
  <si>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</si>
  <si>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</si>
  <si>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</si>
  <si>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</si>
  <si>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</si>
  <si>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</si>
  <si>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</si>
  <si>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</si>
  <si>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</si>
  <si>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</si>
  <si>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</si>
  <si>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</si>
  <si>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за исключением г. Нелидово, г. Андреаполь, г. Западная Двина, г. Торопец в октябре 2023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</si>
</sst>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4" fontId="15" fillId="6" borderId="0" xfId="0" applyNumberFormat="1" applyFont="1" applyFill="1" applyBorder="1" applyAlignment="1">
      <alignment vertic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.710937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9" ht="33.75" customHeight="1" x14ac:dyDescent="0.25">
      <c r="A2" s="68" t="s">
        <v>60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9" ht="15.75" customHeight="1" x14ac:dyDescent="0.25">
      <c r="A3" s="62" t="s">
        <v>0</v>
      </c>
      <c r="B3" s="62"/>
      <c r="C3" s="62"/>
      <c r="D3" s="62"/>
      <c r="E3" s="62"/>
      <c r="F3" s="62"/>
      <c r="G3" s="62"/>
      <c r="H3" s="62" t="s">
        <v>1</v>
      </c>
      <c r="I3" s="62"/>
      <c r="J3" s="62"/>
      <c r="K3" s="62"/>
      <c r="L3" s="62"/>
      <c r="M3" s="62"/>
      <c r="N3" s="62"/>
      <c r="O3" s="62"/>
      <c r="P3" s="62"/>
      <c r="Q3" s="2"/>
    </row>
    <row r="4" spans="1:19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"/>
    </row>
    <row r="5" spans="1:19" x14ac:dyDescent="0.25">
      <c r="A5" s="63" t="s">
        <v>56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5"/>
      <c r="Q5" s="2"/>
    </row>
    <row r="6" spans="1:19" x14ac:dyDescent="0.25">
      <c r="A6" s="66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7"/>
      <c r="Q6" s="2"/>
    </row>
    <row r="7" spans="1:19" x14ac:dyDescent="0.25">
      <c r="A7" s="40"/>
      <c r="B7" s="40"/>
      <c r="C7" s="40"/>
      <c r="D7" s="40"/>
      <c r="E7" s="40"/>
      <c r="F7" s="40"/>
      <c r="G7" s="40" t="s">
        <v>2</v>
      </c>
      <c r="H7" s="41" t="s">
        <v>2</v>
      </c>
      <c r="I7" s="41"/>
      <c r="J7" s="41"/>
      <c r="K7" s="25">
        <v>2855.83</v>
      </c>
      <c r="L7" s="26"/>
      <c r="M7" s="26"/>
      <c r="N7" s="26"/>
      <c r="O7" s="26"/>
      <c r="P7" s="27"/>
      <c r="Q7" s="2"/>
    </row>
    <row r="8" spans="1:19" x14ac:dyDescent="0.25">
      <c r="A8" s="31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  <c r="Q8" s="2"/>
    </row>
    <row r="9" spans="1:19" ht="15.75" customHeight="1" x14ac:dyDescent="0.25">
      <c r="A9" s="34" t="s">
        <v>4</v>
      </c>
      <c r="B9" s="35"/>
      <c r="C9" s="35"/>
      <c r="D9" s="35"/>
      <c r="E9" s="35"/>
      <c r="F9" s="35"/>
      <c r="G9" s="36"/>
      <c r="H9" s="37" t="s">
        <v>2</v>
      </c>
      <c r="I9" s="38"/>
      <c r="J9" s="39"/>
      <c r="K9" s="28">
        <v>1095.92</v>
      </c>
      <c r="L9" s="29"/>
      <c r="M9" s="29"/>
      <c r="N9" s="29"/>
      <c r="O9" s="29"/>
      <c r="P9" s="30"/>
    </row>
    <row r="10" spans="1:19" x14ac:dyDescent="0.25">
      <c r="A10" s="40" t="s">
        <v>5</v>
      </c>
      <c r="B10" s="40"/>
      <c r="C10" s="40"/>
      <c r="D10" s="40"/>
      <c r="E10" s="40"/>
      <c r="F10" s="40"/>
      <c r="G10" s="40"/>
      <c r="H10" s="41" t="s">
        <v>2</v>
      </c>
      <c r="I10" s="41"/>
      <c r="J10" s="41"/>
      <c r="K10" s="28">
        <v>3016.73</v>
      </c>
      <c r="L10" s="29"/>
      <c r="M10" s="29"/>
      <c r="N10" s="29"/>
      <c r="O10" s="29"/>
      <c r="P10" s="30"/>
    </row>
    <row r="11" spans="1:19" x14ac:dyDescent="0.25">
      <c r="A11" s="40" t="s">
        <v>6</v>
      </c>
      <c r="B11" s="40"/>
      <c r="C11" s="40"/>
      <c r="D11" s="40"/>
      <c r="E11" s="40"/>
      <c r="F11" s="40"/>
      <c r="G11" s="40"/>
      <c r="H11" s="41" t="s">
        <v>2</v>
      </c>
      <c r="I11" s="41"/>
      <c r="J11" s="41"/>
      <c r="K11" s="28">
        <v>7757.71</v>
      </c>
      <c r="L11" s="29"/>
      <c r="M11" s="29"/>
      <c r="N11" s="29"/>
      <c r="O11" s="29"/>
      <c r="P11" s="30"/>
    </row>
    <row r="12" spans="1:19" x14ac:dyDescent="0.25">
      <c r="A12" s="42" t="s">
        <v>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2"/>
    </row>
    <row r="13" spans="1:19" x14ac:dyDescent="0.25">
      <c r="A13" s="40" t="s">
        <v>4</v>
      </c>
      <c r="B13" s="40"/>
      <c r="C13" s="40"/>
      <c r="D13" s="40"/>
      <c r="E13" s="40"/>
      <c r="F13" s="40"/>
      <c r="G13" s="40"/>
      <c r="H13" s="41" t="s">
        <v>2</v>
      </c>
      <c r="I13" s="41"/>
      <c r="J13" s="41"/>
      <c r="K13" s="28">
        <f>K9</f>
        <v>1095.92</v>
      </c>
      <c r="L13" s="29"/>
      <c r="M13" s="29"/>
      <c r="N13" s="29"/>
      <c r="O13" s="29"/>
      <c r="P13" s="30"/>
      <c r="Q13" s="2"/>
    </row>
    <row r="14" spans="1:19" x14ac:dyDescent="0.25">
      <c r="A14" s="40" t="s">
        <v>8</v>
      </c>
      <c r="B14" s="40"/>
      <c r="C14" s="40"/>
      <c r="D14" s="40"/>
      <c r="E14" s="40"/>
      <c r="F14" s="40"/>
      <c r="G14" s="40"/>
      <c r="H14" s="41" t="s">
        <v>2</v>
      </c>
      <c r="I14" s="41"/>
      <c r="J14" s="41"/>
      <c r="K14" s="28">
        <v>5240.3999999999996</v>
      </c>
      <c r="L14" s="29"/>
      <c r="M14" s="29"/>
      <c r="N14" s="29"/>
      <c r="O14" s="29"/>
      <c r="P14" s="30"/>
      <c r="Q14" s="2"/>
    </row>
    <row r="15" spans="1:19" hidden="1" x14ac:dyDescent="0.25">
      <c r="A15" s="42" t="s">
        <v>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2"/>
      <c r="S15" s="1">
        <v>1035.18</v>
      </c>
    </row>
    <row r="16" spans="1:19" hidden="1" x14ac:dyDescent="0.25">
      <c r="A16" s="40" t="s">
        <v>10</v>
      </c>
      <c r="B16" s="40"/>
      <c r="C16" s="40"/>
      <c r="D16" s="40"/>
      <c r="E16" s="40"/>
      <c r="F16" s="40"/>
      <c r="G16" s="40"/>
      <c r="H16" s="41" t="s">
        <v>2</v>
      </c>
      <c r="I16" s="41"/>
      <c r="J16" s="41"/>
      <c r="K16" s="52">
        <v>851.25</v>
      </c>
      <c r="L16" s="53"/>
      <c r="M16" s="53"/>
      <c r="N16" s="53"/>
      <c r="O16" s="53"/>
      <c r="P16" s="54"/>
      <c r="Q16" s="2"/>
      <c r="S16" s="1">
        <v>1528.74</v>
      </c>
    </row>
    <row r="17" spans="1:25" hidden="1" x14ac:dyDescent="0.25">
      <c r="A17" s="40" t="s">
        <v>11</v>
      </c>
      <c r="B17" s="40"/>
      <c r="C17" s="40"/>
      <c r="D17" s="40"/>
      <c r="E17" s="40"/>
      <c r="F17" s="40"/>
      <c r="G17" s="40"/>
      <c r="H17" s="41" t="s">
        <v>12</v>
      </c>
      <c r="I17" s="41"/>
      <c r="J17" s="41"/>
      <c r="K17" s="52">
        <v>227818.29</v>
      </c>
      <c r="L17" s="53"/>
      <c r="M17" s="53"/>
      <c r="N17" s="53"/>
      <c r="O17" s="53"/>
      <c r="P17" s="54"/>
      <c r="Q17" s="2"/>
    </row>
    <row r="18" spans="1:25" x14ac:dyDescent="0.25">
      <c r="Q18" s="2"/>
    </row>
    <row r="19" spans="1:25" x14ac:dyDescent="0.25">
      <c r="A19" s="71" t="s">
        <v>51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2"/>
    </row>
    <row r="20" spans="1:25" x14ac:dyDescent="0.25">
      <c r="A20" s="49" t="s">
        <v>48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2"/>
    </row>
    <row r="21" spans="1:25" x14ac:dyDescent="0.25">
      <c r="A21" s="50" t="s">
        <v>52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1251.45</v>
      </c>
      <c r="C23" s="21">
        <v>1197</v>
      </c>
      <c r="D23" s="21">
        <v>1182.6099999999999</v>
      </c>
      <c r="E23" s="21">
        <v>1182.6500000000001</v>
      </c>
      <c r="F23" s="21">
        <v>1191.2</v>
      </c>
      <c r="G23" s="21">
        <v>1213.1500000000001</v>
      </c>
      <c r="H23" s="21">
        <v>1216.55</v>
      </c>
      <c r="I23" s="21">
        <v>1289.79</v>
      </c>
      <c r="J23" s="21">
        <v>1540.92</v>
      </c>
      <c r="K23" s="21">
        <v>1790.98</v>
      </c>
      <c r="L23" s="21">
        <v>1842.87</v>
      </c>
      <c r="M23" s="21">
        <v>1852.7</v>
      </c>
      <c r="N23" s="21">
        <v>1855.33</v>
      </c>
      <c r="O23" s="21">
        <v>1857.86</v>
      </c>
      <c r="P23" s="21">
        <v>1866.59</v>
      </c>
      <c r="Q23" s="21">
        <v>1877.7</v>
      </c>
      <c r="R23" s="21">
        <v>1876.29</v>
      </c>
      <c r="S23" s="21">
        <v>1853.91</v>
      </c>
      <c r="T23" s="21">
        <v>1916.62</v>
      </c>
      <c r="U23" s="21">
        <v>1992.95</v>
      </c>
      <c r="V23" s="21">
        <v>1925.16</v>
      </c>
      <c r="W23" s="21">
        <v>1815.38</v>
      </c>
      <c r="X23" s="21">
        <v>1539.04</v>
      </c>
      <c r="Y23" s="21">
        <v>1367.79</v>
      </c>
    </row>
    <row r="24" spans="1:25" x14ac:dyDescent="0.25">
      <c r="A24" s="22">
        <v>2</v>
      </c>
      <c r="B24" s="21">
        <v>1236.23</v>
      </c>
      <c r="C24" s="21">
        <v>1181.95</v>
      </c>
      <c r="D24" s="21">
        <v>1130.93</v>
      </c>
      <c r="E24" s="21">
        <v>1118.49</v>
      </c>
      <c r="F24" s="21">
        <v>1132.01</v>
      </c>
      <c r="G24" s="21">
        <v>1242.5</v>
      </c>
      <c r="H24" s="21">
        <v>1409.69</v>
      </c>
      <c r="I24" s="21">
        <v>1597.3</v>
      </c>
      <c r="J24" s="21">
        <v>1707.58</v>
      </c>
      <c r="K24" s="21">
        <v>1626.44</v>
      </c>
      <c r="L24" s="21">
        <v>1617.12</v>
      </c>
      <c r="M24" s="21">
        <v>1694.74</v>
      </c>
      <c r="N24" s="21">
        <v>1771.6</v>
      </c>
      <c r="O24" s="21">
        <v>1804.89</v>
      </c>
      <c r="P24" s="21">
        <v>1805.59</v>
      </c>
      <c r="Q24" s="21">
        <v>1784.43</v>
      </c>
      <c r="R24" s="21">
        <v>1774.88</v>
      </c>
      <c r="S24" s="21">
        <v>1638.5</v>
      </c>
      <c r="T24" s="21">
        <v>1614.71</v>
      </c>
      <c r="U24" s="21">
        <v>1632.31</v>
      </c>
      <c r="V24" s="21">
        <v>1734.46</v>
      </c>
      <c r="W24" s="21">
        <v>1657.79</v>
      </c>
      <c r="X24" s="21">
        <v>1432.47</v>
      </c>
      <c r="Y24" s="21">
        <v>1265.26</v>
      </c>
    </row>
    <row r="25" spans="1:25" x14ac:dyDescent="0.25">
      <c r="A25" s="22">
        <v>3</v>
      </c>
      <c r="B25" s="21">
        <v>1134.54</v>
      </c>
      <c r="C25" s="21">
        <v>972.6</v>
      </c>
      <c r="D25" s="21">
        <v>834.06</v>
      </c>
      <c r="E25" s="21">
        <v>891.89</v>
      </c>
      <c r="F25" s="21">
        <v>1006.23</v>
      </c>
      <c r="G25" s="21">
        <v>1194.8800000000001</v>
      </c>
      <c r="H25" s="21">
        <v>1292.75</v>
      </c>
      <c r="I25" s="21">
        <v>1565.41</v>
      </c>
      <c r="J25" s="21">
        <v>1649.75</v>
      </c>
      <c r="K25" s="21">
        <v>1653.31</v>
      </c>
      <c r="L25" s="21">
        <v>1627.37</v>
      </c>
      <c r="M25" s="21">
        <v>1684.49</v>
      </c>
      <c r="N25" s="21">
        <v>1766.73</v>
      </c>
      <c r="O25" s="21">
        <v>1800.2</v>
      </c>
      <c r="P25" s="21">
        <v>1806.21</v>
      </c>
      <c r="Q25" s="21">
        <v>1810.42</v>
      </c>
      <c r="R25" s="21">
        <v>1808.35</v>
      </c>
      <c r="S25" s="21">
        <v>1663.73</v>
      </c>
      <c r="T25" s="21">
        <v>1604.14</v>
      </c>
      <c r="U25" s="21">
        <v>1666.48</v>
      </c>
      <c r="V25" s="21">
        <v>1748.05</v>
      </c>
      <c r="W25" s="21">
        <v>1613.2</v>
      </c>
      <c r="X25" s="21">
        <v>1461.47</v>
      </c>
      <c r="Y25" s="21">
        <v>1251.32</v>
      </c>
    </row>
    <row r="26" spans="1:25" x14ac:dyDescent="0.25">
      <c r="A26" s="22">
        <v>4</v>
      </c>
      <c r="B26" s="21">
        <v>1116.3</v>
      </c>
      <c r="C26" s="21">
        <v>937.78</v>
      </c>
      <c r="D26" s="21">
        <v>867.65</v>
      </c>
      <c r="E26" s="21">
        <v>904.19</v>
      </c>
      <c r="F26" s="21">
        <v>1027.8399999999999</v>
      </c>
      <c r="G26" s="21">
        <v>1157.33</v>
      </c>
      <c r="H26" s="21">
        <v>1213.26</v>
      </c>
      <c r="I26" s="21">
        <v>1582.3</v>
      </c>
      <c r="J26" s="21">
        <v>1734.28</v>
      </c>
      <c r="K26" s="21">
        <v>1706.45</v>
      </c>
      <c r="L26" s="21">
        <v>1686.48</v>
      </c>
      <c r="M26" s="21">
        <v>1729.31</v>
      </c>
      <c r="N26" s="21">
        <v>1791.22</v>
      </c>
      <c r="O26" s="21">
        <v>1815.97</v>
      </c>
      <c r="P26" s="21">
        <v>1817.68</v>
      </c>
      <c r="Q26" s="21">
        <v>1809.28</v>
      </c>
      <c r="R26" s="21">
        <v>1827.61</v>
      </c>
      <c r="S26" s="21">
        <v>1739.71</v>
      </c>
      <c r="T26" s="21">
        <v>1669.76</v>
      </c>
      <c r="U26" s="21">
        <v>1701.88</v>
      </c>
      <c r="V26" s="21">
        <v>1829.04</v>
      </c>
      <c r="W26" s="21">
        <v>1639.78</v>
      </c>
      <c r="X26" s="21">
        <v>1359.26</v>
      </c>
      <c r="Y26" s="21">
        <v>1213.5</v>
      </c>
    </row>
    <row r="27" spans="1:25" x14ac:dyDescent="0.25">
      <c r="A27" s="22">
        <v>5</v>
      </c>
      <c r="B27" s="21">
        <v>1070.5999999999999</v>
      </c>
      <c r="C27" s="21">
        <v>920.9</v>
      </c>
      <c r="D27" s="21">
        <v>837.46</v>
      </c>
      <c r="E27" s="21">
        <v>853.06</v>
      </c>
      <c r="F27" s="21">
        <v>1005.37</v>
      </c>
      <c r="G27" s="21">
        <v>1144.1099999999999</v>
      </c>
      <c r="H27" s="21">
        <v>1259.5999999999999</v>
      </c>
      <c r="I27" s="21">
        <v>1582.66</v>
      </c>
      <c r="J27" s="21">
        <v>1590.42</v>
      </c>
      <c r="K27" s="21">
        <v>1579.34</v>
      </c>
      <c r="L27" s="21">
        <v>1594.52</v>
      </c>
      <c r="M27" s="21">
        <v>1618.44</v>
      </c>
      <c r="N27" s="21">
        <v>1649.58</v>
      </c>
      <c r="O27" s="21">
        <v>1601.37</v>
      </c>
      <c r="P27" s="21">
        <v>1623.83</v>
      </c>
      <c r="Q27" s="21">
        <v>1633.19</v>
      </c>
      <c r="R27" s="21">
        <v>1673.89</v>
      </c>
      <c r="S27" s="21">
        <v>1580.64</v>
      </c>
      <c r="T27" s="21">
        <v>1593.38</v>
      </c>
      <c r="U27" s="21">
        <v>1604.76</v>
      </c>
      <c r="V27" s="21">
        <v>1597.44</v>
      </c>
      <c r="W27" s="21">
        <v>1541.49</v>
      </c>
      <c r="X27" s="21">
        <v>1404.56</v>
      </c>
      <c r="Y27" s="21">
        <v>1232.3800000000001</v>
      </c>
    </row>
    <row r="28" spans="1:25" x14ac:dyDescent="0.25">
      <c r="A28" s="22">
        <v>6</v>
      </c>
      <c r="B28" s="21">
        <v>1131.75</v>
      </c>
      <c r="C28" s="21">
        <v>1021.31</v>
      </c>
      <c r="D28" s="21">
        <v>948.6</v>
      </c>
      <c r="E28" s="21">
        <v>969.68</v>
      </c>
      <c r="F28" s="21">
        <v>1052.57</v>
      </c>
      <c r="G28" s="21">
        <v>1171.76</v>
      </c>
      <c r="H28" s="21">
        <v>1385.95</v>
      </c>
      <c r="I28" s="21">
        <v>1610.98</v>
      </c>
      <c r="J28" s="21">
        <v>1736.4</v>
      </c>
      <c r="K28" s="21">
        <v>1668.53</v>
      </c>
      <c r="L28" s="21">
        <v>1666.52</v>
      </c>
      <c r="M28" s="21">
        <v>1703.18</v>
      </c>
      <c r="N28" s="21">
        <v>1775.22</v>
      </c>
      <c r="O28" s="21">
        <v>1777.41</v>
      </c>
      <c r="P28" s="21">
        <v>1804.81</v>
      </c>
      <c r="Q28" s="21">
        <v>1787.38</v>
      </c>
      <c r="R28" s="21">
        <v>1810.01</v>
      </c>
      <c r="S28" s="21">
        <v>1728.84</v>
      </c>
      <c r="T28" s="21">
        <v>1656.76</v>
      </c>
      <c r="U28" s="21">
        <v>1717.08</v>
      </c>
      <c r="V28" s="21">
        <v>1814.49</v>
      </c>
      <c r="W28" s="21">
        <v>1798.4</v>
      </c>
      <c r="X28" s="21">
        <v>1556.55</v>
      </c>
      <c r="Y28" s="21">
        <v>1372.57</v>
      </c>
    </row>
    <row r="29" spans="1:25" x14ac:dyDescent="0.25">
      <c r="A29" s="22">
        <v>7</v>
      </c>
      <c r="B29" s="21">
        <v>1172.3399999999999</v>
      </c>
      <c r="C29" s="21">
        <v>1119.4100000000001</v>
      </c>
      <c r="D29" s="21">
        <v>1069.6500000000001</v>
      </c>
      <c r="E29" s="21">
        <v>1035.57</v>
      </c>
      <c r="F29" s="21">
        <v>1071.47</v>
      </c>
      <c r="G29" s="21">
        <v>1127.52</v>
      </c>
      <c r="H29" s="21">
        <v>1212.32</v>
      </c>
      <c r="I29" s="21">
        <v>1382.5</v>
      </c>
      <c r="J29" s="21">
        <v>1571.4</v>
      </c>
      <c r="K29" s="21">
        <v>1705.25</v>
      </c>
      <c r="L29" s="21">
        <v>1784.98</v>
      </c>
      <c r="M29" s="21">
        <v>1773.11</v>
      </c>
      <c r="N29" s="21">
        <v>1707.89</v>
      </c>
      <c r="O29" s="21">
        <v>1704.11</v>
      </c>
      <c r="P29" s="21">
        <v>1694.21</v>
      </c>
      <c r="Q29" s="21">
        <v>1701.97</v>
      </c>
      <c r="R29" s="21">
        <v>1729.38</v>
      </c>
      <c r="S29" s="21">
        <v>1706.9</v>
      </c>
      <c r="T29" s="21">
        <v>1752.43</v>
      </c>
      <c r="U29" s="21">
        <v>1740.61</v>
      </c>
      <c r="V29" s="21">
        <v>1649.02</v>
      </c>
      <c r="W29" s="21">
        <v>1650.7</v>
      </c>
      <c r="X29" s="21">
        <v>1462.48</v>
      </c>
      <c r="Y29" s="21">
        <v>1226.04</v>
      </c>
    </row>
    <row r="30" spans="1:25" x14ac:dyDescent="0.25">
      <c r="A30" s="22">
        <v>8</v>
      </c>
      <c r="B30" s="21">
        <v>1083.44</v>
      </c>
      <c r="C30" s="21">
        <v>987.44</v>
      </c>
      <c r="D30" s="21">
        <v>892.4</v>
      </c>
      <c r="E30" s="21">
        <v>859.74</v>
      </c>
      <c r="F30" s="21">
        <v>901</v>
      </c>
      <c r="G30" s="21">
        <v>960.6</v>
      </c>
      <c r="H30" s="21">
        <v>963.41</v>
      </c>
      <c r="I30" s="21">
        <v>1065.23</v>
      </c>
      <c r="J30" s="21">
        <v>1379.48</v>
      </c>
      <c r="K30" s="21">
        <v>1515.54</v>
      </c>
      <c r="L30" s="21">
        <v>1557.28</v>
      </c>
      <c r="M30" s="21">
        <v>1559.84</v>
      </c>
      <c r="N30" s="21">
        <v>1566.28</v>
      </c>
      <c r="O30" s="21">
        <v>1565.91</v>
      </c>
      <c r="P30" s="21">
        <v>1570.12</v>
      </c>
      <c r="Q30" s="21">
        <v>1566.79</v>
      </c>
      <c r="R30" s="21">
        <v>1563.91</v>
      </c>
      <c r="S30" s="21">
        <v>1622.12</v>
      </c>
      <c r="T30" s="21">
        <v>1669.37</v>
      </c>
      <c r="U30" s="21">
        <v>1646.5</v>
      </c>
      <c r="V30" s="21">
        <v>1635.26</v>
      </c>
      <c r="W30" s="21">
        <v>1589.81</v>
      </c>
      <c r="X30" s="21">
        <v>1418.63</v>
      </c>
      <c r="Y30" s="21">
        <v>1207.8599999999999</v>
      </c>
    </row>
    <row r="31" spans="1:25" x14ac:dyDescent="0.25">
      <c r="A31" s="22">
        <v>9</v>
      </c>
      <c r="B31" s="21">
        <v>1093.94</v>
      </c>
      <c r="C31" s="21">
        <v>1001.29</v>
      </c>
      <c r="D31" s="21">
        <v>931.25</v>
      </c>
      <c r="E31" s="21">
        <v>905.78</v>
      </c>
      <c r="F31" s="21">
        <v>958.06</v>
      </c>
      <c r="G31" s="21">
        <v>1180.43</v>
      </c>
      <c r="H31" s="21">
        <v>1303.8900000000001</v>
      </c>
      <c r="I31" s="21">
        <v>1553.12</v>
      </c>
      <c r="J31" s="21">
        <v>1658.83</v>
      </c>
      <c r="K31" s="21">
        <v>1636.99</v>
      </c>
      <c r="L31" s="21">
        <v>1628.58</v>
      </c>
      <c r="M31" s="21">
        <v>1640.07</v>
      </c>
      <c r="N31" s="21">
        <v>1709.47</v>
      </c>
      <c r="O31" s="21">
        <v>1726.2</v>
      </c>
      <c r="P31" s="21">
        <v>1711.01</v>
      </c>
      <c r="Q31" s="21">
        <v>1715.65</v>
      </c>
      <c r="R31" s="21">
        <v>1698.46</v>
      </c>
      <c r="S31" s="21">
        <v>1647.28</v>
      </c>
      <c r="T31" s="21">
        <v>1675.58</v>
      </c>
      <c r="U31" s="21">
        <v>1640.41</v>
      </c>
      <c r="V31" s="21">
        <v>1664.66</v>
      </c>
      <c r="W31" s="21">
        <v>1626.27</v>
      </c>
      <c r="X31" s="21">
        <v>1380.61</v>
      </c>
      <c r="Y31" s="21">
        <v>1232.49</v>
      </c>
    </row>
    <row r="32" spans="1:25" x14ac:dyDescent="0.25">
      <c r="A32" s="22">
        <v>10</v>
      </c>
      <c r="B32" s="21">
        <v>1097.1400000000001</v>
      </c>
      <c r="C32" s="21">
        <v>1020.54</v>
      </c>
      <c r="D32" s="21">
        <v>997.21</v>
      </c>
      <c r="E32" s="21">
        <v>989.09</v>
      </c>
      <c r="F32" s="21">
        <v>1027.8900000000001</v>
      </c>
      <c r="G32" s="21">
        <v>1190.6500000000001</v>
      </c>
      <c r="H32" s="21">
        <v>1373.22</v>
      </c>
      <c r="I32" s="21">
        <v>1572.38</v>
      </c>
      <c r="J32" s="21">
        <v>1750.13</v>
      </c>
      <c r="K32" s="21">
        <v>1681.76</v>
      </c>
      <c r="L32" s="21">
        <v>1797.83</v>
      </c>
      <c r="M32" s="21">
        <v>1698.2</v>
      </c>
      <c r="N32" s="21">
        <v>1756.73</v>
      </c>
      <c r="O32" s="21">
        <v>1756.52</v>
      </c>
      <c r="P32" s="21">
        <v>1743.56</v>
      </c>
      <c r="Q32" s="21">
        <v>1752.27</v>
      </c>
      <c r="R32" s="21">
        <v>1749.6</v>
      </c>
      <c r="S32" s="21">
        <v>1861.22</v>
      </c>
      <c r="T32" s="21">
        <v>1906.56</v>
      </c>
      <c r="U32" s="21">
        <v>1895.41</v>
      </c>
      <c r="V32" s="21">
        <v>1732.72</v>
      </c>
      <c r="W32" s="21">
        <v>1647.01</v>
      </c>
      <c r="X32" s="21">
        <v>1578.48</v>
      </c>
      <c r="Y32" s="21">
        <v>1243.3800000000001</v>
      </c>
    </row>
    <row r="33" spans="1:25" x14ac:dyDescent="0.25">
      <c r="A33" s="22">
        <v>11</v>
      </c>
      <c r="B33" s="21">
        <v>1099.0999999999999</v>
      </c>
      <c r="C33" s="21">
        <v>1014.11</v>
      </c>
      <c r="D33" s="21">
        <v>988.26</v>
      </c>
      <c r="E33" s="21">
        <v>988.7</v>
      </c>
      <c r="F33" s="21">
        <v>1031.8599999999999</v>
      </c>
      <c r="G33" s="21">
        <v>1177.96</v>
      </c>
      <c r="H33" s="21">
        <v>1326.59</v>
      </c>
      <c r="I33" s="21">
        <v>1631.44</v>
      </c>
      <c r="J33" s="21">
        <v>1806.91</v>
      </c>
      <c r="K33" s="21">
        <v>1854.71</v>
      </c>
      <c r="L33" s="21">
        <v>1926.33</v>
      </c>
      <c r="M33" s="21">
        <v>1932.79</v>
      </c>
      <c r="N33" s="21">
        <v>1895.77</v>
      </c>
      <c r="O33" s="21">
        <v>1870.24</v>
      </c>
      <c r="P33" s="21">
        <v>1861.07</v>
      </c>
      <c r="Q33" s="21">
        <v>1861.02</v>
      </c>
      <c r="R33" s="21">
        <v>1856.8</v>
      </c>
      <c r="S33" s="21">
        <v>1854.65</v>
      </c>
      <c r="T33" s="21">
        <v>1984.11</v>
      </c>
      <c r="U33" s="21">
        <v>1869.01</v>
      </c>
      <c r="V33" s="21">
        <v>1665.55</v>
      </c>
      <c r="W33" s="21">
        <v>1627.77</v>
      </c>
      <c r="X33" s="21">
        <v>1465.84</v>
      </c>
      <c r="Y33" s="21">
        <v>1170.3599999999999</v>
      </c>
    </row>
    <row r="34" spans="1:25" x14ac:dyDescent="0.25">
      <c r="A34" s="22">
        <v>12</v>
      </c>
      <c r="B34" s="21">
        <v>1016.31</v>
      </c>
      <c r="C34" s="21">
        <v>942.44</v>
      </c>
      <c r="D34" s="21">
        <v>889.34</v>
      </c>
      <c r="E34" s="21">
        <v>893.86</v>
      </c>
      <c r="F34" s="21">
        <v>793.44</v>
      </c>
      <c r="G34" s="21">
        <v>1086.6600000000001</v>
      </c>
      <c r="H34" s="21">
        <v>1306.76</v>
      </c>
      <c r="I34" s="21">
        <v>1624.3</v>
      </c>
      <c r="J34" s="21">
        <v>1691.9</v>
      </c>
      <c r="K34" s="21">
        <v>1736.7</v>
      </c>
      <c r="L34" s="21">
        <v>1738.66</v>
      </c>
      <c r="M34" s="21">
        <v>1715.57</v>
      </c>
      <c r="N34" s="21">
        <v>1745.8</v>
      </c>
      <c r="O34" s="21">
        <v>1752.8</v>
      </c>
      <c r="P34" s="21">
        <v>1746.28</v>
      </c>
      <c r="Q34" s="21">
        <v>1748.44</v>
      </c>
      <c r="R34" s="21">
        <v>1726.7</v>
      </c>
      <c r="S34" s="21">
        <v>1859.5</v>
      </c>
      <c r="T34" s="21">
        <v>1911.13</v>
      </c>
      <c r="U34" s="21">
        <v>1795.53</v>
      </c>
      <c r="V34" s="21">
        <v>1701.61</v>
      </c>
      <c r="W34" s="21">
        <v>1631.37</v>
      </c>
      <c r="X34" s="21">
        <v>1597.51</v>
      </c>
      <c r="Y34" s="21">
        <v>1100.2</v>
      </c>
    </row>
    <row r="35" spans="1:25" x14ac:dyDescent="0.25">
      <c r="A35" s="22">
        <v>13</v>
      </c>
      <c r="B35" s="21">
        <v>1025.44</v>
      </c>
      <c r="C35" s="21">
        <v>951.54</v>
      </c>
      <c r="D35" s="21">
        <v>921.28</v>
      </c>
      <c r="E35" s="21">
        <v>914.7</v>
      </c>
      <c r="F35" s="21">
        <v>978.39</v>
      </c>
      <c r="G35" s="21">
        <v>1106.55</v>
      </c>
      <c r="H35" s="21">
        <v>1343.57</v>
      </c>
      <c r="I35" s="21">
        <v>1568.37</v>
      </c>
      <c r="J35" s="21">
        <v>1777.08</v>
      </c>
      <c r="K35" s="21">
        <v>1822.24</v>
      </c>
      <c r="L35" s="21">
        <v>1818</v>
      </c>
      <c r="M35" s="21">
        <v>1868.61</v>
      </c>
      <c r="N35" s="21">
        <v>1828.24</v>
      </c>
      <c r="O35" s="21">
        <v>1841.97</v>
      </c>
      <c r="P35" s="21">
        <v>1830.26</v>
      </c>
      <c r="Q35" s="21">
        <v>1830.96</v>
      </c>
      <c r="R35" s="21">
        <v>1829.69</v>
      </c>
      <c r="S35" s="21">
        <v>1674.74</v>
      </c>
      <c r="T35" s="21">
        <v>1682.27</v>
      </c>
      <c r="U35" s="21">
        <v>1683.62</v>
      </c>
      <c r="V35" s="21">
        <v>1831.98</v>
      </c>
      <c r="W35" s="21">
        <v>1803.71</v>
      </c>
      <c r="X35" s="21">
        <v>1573.92</v>
      </c>
      <c r="Y35" s="21">
        <v>1381.54</v>
      </c>
    </row>
    <row r="36" spans="1:25" x14ac:dyDescent="0.25">
      <c r="A36" s="22">
        <v>14</v>
      </c>
      <c r="B36" s="21">
        <v>1163.6199999999999</v>
      </c>
      <c r="C36" s="21">
        <v>1075.8800000000001</v>
      </c>
      <c r="D36" s="21">
        <v>1053.8900000000001</v>
      </c>
      <c r="E36" s="21">
        <v>1057.1500000000001</v>
      </c>
      <c r="F36" s="21">
        <v>1064.6199999999999</v>
      </c>
      <c r="G36" s="21">
        <v>1126.1199999999999</v>
      </c>
      <c r="H36" s="21">
        <v>1235.18</v>
      </c>
      <c r="I36" s="21">
        <v>1495.53</v>
      </c>
      <c r="J36" s="21">
        <v>1647.08</v>
      </c>
      <c r="K36" s="21">
        <v>1808.65</v>
      </c>
      <c r="L36" s="21">
        <v>1859.61</v>
      </c>
      <c r="M36" s="21">
        <v>1866.21</v>
      </c>
      <c r="N36" s="21">
        <v>1854.56</v>
      </c>
      <c r="O36" s="21">
        <v>1763.59</v>
      </c>
      <c r="P36" s="21">
        <v>1702.4</v>
      </c>
      <c r="Q36" s="21">
        <v>1681.32</v>
      </c>
      <c r="R36" s="21">
        <v>1635.36</v>
      </c>
      <c r="S36" s="21">
        <v>1670.65</v>
      </c>
      <c r="T36" s="21">
        <v>1675.85</v>
      </c>
      <c r="U36" s="21">
        <v>1710.95</v>
      </c>
      <c r="V36" s="21">
        <v>1697.43</v>
      </c>
      <c r="W36" s="21">
        <v>1703.31</v>
      </c>
      <c r="X36" s="21">
        <v>1536.27</v>
      </c>
      <c r="Y36" s="21">
        <v>1259.79</v>
      </c>
    </row>
    <row r="37" spans="1:25" x14ac:dyDescent="0.25">
      <c r="A37" s="22">
        <v>15</v>
      </c>
      <c r="B37" s="21">
        <v>1182.6300000000001</v>
      </c>
      <c r="C37" s="21">
        <v>1078.06</v>
      </c>
      <c r="D37" s="21">
        <v>1042.45</v>
      </c>
      <c r="E37" s="21">
        <v>1025.71</v>
      </c>
      <c r="F37" s="21">
        <v>1039.72</v>
      </c>
      <c r="G37" s="21">
        <v>1072.81</v>
      </c>
      <c r="H37" s="21">
        <v>1062.42</v>
      </c>
      <c r="I37" s="21">
        <v>1143.29</v>
      </c>
      <c r="J37" s="21">
        <v>1515.12</v>
      </c>
      <c r="K37" s="21">
        <v>1635.2</v>
      </c>
      <c r="L37" s="21">
        <v>1678.42</v>
      </c>
      <c r="M37" s="21">
        <v>1693.46</v>
      </c>
      <c r="N37" s="21">
        <v>1686.07</v>
      </c>
      <c r="O37" s="21">
        <v>1689.95</v>
      </c>
      <c r="P37" s="21">
        <v>1693.02</v>
      </c>
      <c r="Q37" s="21">
        <v>1685.92</v>
      </c>
      <c r="R37" s="21">
        <v>1696.64</v>
      </c>
      <c r="S37" s="21">
        <v>1772.65</v>
      </c>
      <c r="T37" s="21">
        <v>1927.77</v>
      </c>
      <c r="U37" s="21">
        <v>1835.98</v>
      </c>
      <c r="V37" s="21">
        <v>1753.28</v>
      </c>
      <c r="W37" s="21">
        <v>1684.57</v>
      </c>
      <c r="X37" s="21">
        <v>1540.18</v>
      </c>
      <c r="Y37" s="21">
        <v>1241.94</v>
      </c>
    </row>
    <row r="38" spans="1:25" x14ac:dyDescent="0.25">
      <c r="A38" s="22">
        <v>16</v>
      </c>
      <c r="B38" s="21">
        <v>1183.2</v>
      </c>
      <c r="C38" s="21">
        <v>1115.33</v>
      </c>
      <c r="D38" s="21">
        <v>1053.96</v>
      </c>
      <c r="E38" s="21">
        <v>1039.33</v>
      </c>
      <c r="F38" s="21">
        <v>1068</v>
      </c>
      <c r="G38" s="21">
        <v>1249.45</v>
      </c>
      <c r="H38" s="21">
        <v>1455.68</v>
      </c>
      <c r="I38" s="21">
        <v>1635.31</v>
      </c>
      <c r="J38" s="21">
        <v>1848.24</v>
      </c>
      <c r="K38" s="21">
        <v>1830.04</v>
      </c>
      <c r="L38" s="21">
        <v>1790.49</v>
      </c>
      <c r="M38" s="21">
        <v>1891.32</v>
      </c>
      <c r="N38" s="21">
        <v>1921.87</v>
      </c>
      <c r="O38" s="21">
        <v>1934.35</v>
      </c>
      <c r="P38" s="21">
        <v>1926.99</v>
      </c>
      <c r="Q38" s="21">
        <v>1908.51</v>
      </c>
      <c r="R38" s="21">
        <v>1906.33</v>
      </c>
      <c r="S38" s="21">
        <v>1848.58</v>
      </c>
      <c r="T38" s="21">
        <v>1736.09</v>
      </c>
      <c r="U38" s="21">
        <v>1732.04</v>
      </c>
      <c r="V38" s="21">
        <v>1841.51</v>
      </c>
      <c r="W38" s="21">
        <v>1698.05</v>
      </c>
      <c r="X38" s="21">
        <v>1478.52</v>
      </c>
      <c r="Y38" s="21">
        <v>1181.8399999999999</v>
      </c>
    </row>
    <row r="39" spans="1:25" x14ac:dyDescent="0.25">
      <c r="A39" s="22">
        <v>17</v>
      </c>
      <c r="B39" s="21">
        <v>1072.0899999999999</v>
      </c>
      <c r="C39" s="21">
        <v>1013.11</v>
      </c>
      <c r="D39" s="21">
        <v>970.97</v>
      </c>
      <c r="E39" s="21">
        <v>968.01</v>
      </c>
      <c r="F39" s="21">
        <v>1003.52</v>
      </c>
      <c r="G39" s="21">
        <v>1138.23</v>
      </c>
      <c r="H39" s="21">
        <v>1259.05</v>
      </c>
      <c r="I39" s="21">
        <v>1581.99</v>
      </c>
      <c r="J39" s="21">
        <v>1749.31</v>
      </c>
      <c r="K39" s="21">
        <v>1784.84</v>
      </c>
      <c r="L39" s="21">
        <v>1784.7</v>
      </c>
      <c r="M39" s="21">
        <v>1798.11</v>
      </c>
      <c r="N39" s="21">
        <v>1781.54</v>
      </c>
      <c r="O39" s="21">
        <v>1792.94</v>
      </c>
      <c r="P39" s="21">
        <v>1798.81</v>
      </c>
      <c r="Q39" s="21">
        <v>1792.22</v>
      </c>
      <c r="R39" s="21">
        <v>1783.67</v>
      </c>
      <c r="S39" s="21">
        <v>1789.93</v>
      </c>
      <c r="T39" s="21">
        <v>1811.39</v>
      </c>
      <c r="U39" s="21">
        <v>1811.12</v>
      </c>
      <c r="V39" s="21">
        <v>1768.49</v>
      </c>
      <c r="W39" s="21">
        <v>1691.17</v>
      </c>
      <c r="X39" s="21">
        <v>1507.25</v>
      </c>
      <c r="Y39" s="21">
        <v>1246.2</v>
      </c>
    </row>
    <row r="40" spans="1:25" x14ac:dyDescent="0.25">
      <c r="A40" s="22">
        <v>18</v>
      </c>
      <c r="B40" s="21">
        <v>1070.18</v>
      </c>
      <c r="C40" s="21">
        <v>1002.14</v>
      </c>
      <c r="D40" s="21">
        <v>981.9</v>
      </c>
      <c r="E40" s="21">
        <v>996.82</v>
      </c>
      <c r="F40" s="21">
        <v>1050.08</v>
      </c>
      <c r="G40" s="21">
        <v>1144.01</v>
      </c>
      <c r="H40" s="21">
        <v>1303.27</v>
      </c>
      <c r="I40" s="21">
        <v>1366.28</v>
      </c>
      <c r="J40" s="21">
        <v>1702.85</v>
      </c>
      <c r="K40" s="21">
        <v>1804.83</v>
      </c>
      <c r="L40" s="21">
        <v>1820.64</v>
      </c>
      <c r="M40" s="21">
        <v>1843.02</v>
      </c>
      <c r="N40" s="21">
        <v>1791.73</v>
      </c>
      <c r="O40" s="21">
        <v>1826.47</v>
      </c>
      <c r="P40" s="21">
        <v>1841.03</v>
      </c>
      <c r="Q40" s="21">
        <v>1837.89</v>
      </c>
      <c r="R40" s="21">
        <v>1835.06</v>
      </c>
      <c r="S40" s="21">
        <v>1810.07</v>
      </c>
      <c r="T40" s="21">
        <v>1841.56</v>
      </c>
      <c r="U40" s="21">
        <v>1827.95</v>
      </c>
      <c r="V40" s="21">
        <v>1789.28</v>
      </c>
      <c r="W40" s="21">
        <v>1683.26</v>
      </c>
      <c r="X40" s="21">
        <v>1407.3</v>
      </c>
      <c r="Y40" s="21">
        <v>1175.07</v>
      </c>
    </row>
    <row r="41" spans="1:25" x14ac:dyDescent="0.25">
      <c r="A41" s="22">
        <v>19</v>
      </c>
      <c r="B41" s="21">
        <v>1073.6600000000001</v>
      </c>
      <c r="C41" s="21">
        <v>984.97</v>
      </c>
      <c r="D41" s="21">
        <v>972.81</v>
      </c>
      <c r="E41" s="21">
        <v>972.55</v>
      </c>
      <c r="F41" s="21">
        <v>1021.8</v>
      </c>
      <c r="G41" s="21">
        <v>1133.94</v>
      </c>
      <c r="H41" s="21">
        <v>1349.48</v>
      </c>
      <c r="I41" s="21">
        <v>1601.48</v>
      </c>
      <c r="J41" s="21">
        <v>1759.41</v>
      </c>
      <c r="K41" s="21">
        <v>1757.17</v>
      </c>
      <c r="L41" s="21">
        <v>1767.02</v>
      </c>
      <c r="M41" s="21">
        <v>1805.96</v>
      </c>
      <c r="N41" s="21">
        <v>1831.52</v>
      </c>
      <c r="O41" s="21">
        <v>1841.41</v>
      </c>
      <c r="P41" s="21">
        <v>1840.5</v>
      </c>
      <c r="Q41" s="21">
        <v>1832.59</v>
      </c>
      <c r="R41" s="21">
        <v>1828.75</v>
      </c>
      <c r="S41" s="21">
        <v>1753.24</v>
      </c>
      <c r="T41" s="21">
        <v>1889.54</v>
      </c>
      <c r="U41" s="21">
        <v>1770.03</v>
      </c>
      <c r="V41" s="21">
        <v>1785.58</v>
      </c>
      <c r="W41" s="21">
        <v>1701.02</v>
      </c>
      <c r="X41" s="21">
        <v>1505.93</v>
      </c>
      <c r="Y41" s="21">
        <v>1270.8599999999999</v>
      </c>
    </row>
    <row r="42" spans="1:25" x14ac:dyDescent="0.25">
      <c r="A42" s="22">
        <v>20</v>
      </c>
      <c r="B42" s="21">
        <v>1076.25</v>
      </c>
      <c r="C42" s="21">
        <v>1000.39</v>
      </c>
      <c r="D42" s="21">
        <v>979.66</v>
      </c>
      <c r="E42" s="21">
        <v>984.46</v>
      </c>
      <c r="F42" s="21">
        <v>1037.1500000000001</v>
      </c>
      <c r="G42" s="21">
        <v>1130.7</v>
      </c>
      <c r="H42" s="21">
        <v>1344.1</v>
      </c>
      <c r="I42" s="21">
        <v>1438.25</v>
      </c>
      <c r="J42" s="21">
        <v>1804.38</v>
      </c>
      <c r="K42" s="21">
        <v>1880.65</v>
      </c>
      <c r="L42" s="21">
        <v>1906.02</v>
      </c>
      <c r="M42" s="21">
        <v>1882.28</v>
      </c>
      <c r="N42" s="21">
        <v>1858.54</v>
      </c>
      <c r="O42" s="21">
        <v>1862.6</v>
      </c>
      <c r="P42" s="21">
        <v>1865.93</v>
      </c>
      <c r="Q42" s="21">
        <v>1863.96</v>
      </c>
      <c r="R42" s="21">
        <v>1855.14</v>
      </c>
      <c r="S42" s="21">
        <v>1836.4</v>
      </c>
      <c r="T42" s="21">
        <v>1912.75</v>
      </c>
      <c r="U42" s="21">
        <v>1874.54</v>
      </c>
      <c r="V42" s="21">
        <v>1851.24</v>
      </c>
      <c r="W42" s="21">
        <v>1768</v>
      </c>
      <c r="X42" s="21">
        <v>1490.4</v>
      </c>
      <c r="Y42" s="21">
        <v>1248.31</v>
      </c>
    </row>
    <row r="43" spans="1:25" x14ac:dyDescent="0.25">
      <c r="A43" s="22">
        <v>21</v>
      </c>
      <c r="B43" s="21">
        <v>1127.05</v>
      </c>
      <c r="C43" s="21">
        <v>1088.8399999999999</v>
      </c>
      <c r="D43" s="21">
        <v>1048.6500000000001</v>
      </c>
      <c r="E43" s="21">
        <v>1034.8900000000001</v>
      </c>
      <c r="F43" s="21">
        <v>1041.24</v>
      </c>
      <c r="G43" s="21">
        <v>1097.6099999999999</v>
      </c>
      <c r="H43" s="21">
        <v>1125.43</v>
      </c>
      <c r="I43" s="21">
        <v>1326.08</v>
      </c>
      <c r="J43" s="21">
        <v>1485.92</v>
      </c>
      <c r="K43" s="21">
        <v>1709.65</v>
      </c>
      <c r="L43" s="21">
        <v>1796.68</v>
      </c>
      <c r="M43" s="21">
        <v>1804.12</v>
      </c>
      <c r="N43" s="21">
        <v>1762.22</v>
      </c>
      <c r="O43" s="21">
        <v>1755.34</v>
      </c>
      <c r="P43" s="21">
        <v>1738.12</v>
      </c>
      <c r="Q43" s="21">
        <v>1728.48</v>
      </c>
      <c r="R43" s="21">
        <v>1710.26</v>
      </c>
      <c r="S43" s="21">
        <v>1751.39</v>
      </c>
      <c r="T43" s="21">
        <v>1773.74</v>
      </c>
      <c r="U43" s="21">
        <v>1749.11</v>
      </c>
      <c r="V43" s="21">
        <v>1662.46</v>
      </c>
      <c r="W43" s="21">
        <v>1618.51</v>
      </c>
      <c r="X43" s="21">
        <v>1391.83</v>
      </c>
      <c r="Y43" s="21">
        <v>1186.1600000000001</v>
      </c>
    </row>
    <row r="44" spans="1:25" x14ac:dyDescent="0.25">
      <c r="A44" s="22">
        <v>22</v>
      </c>
      <c r="B44" s="21">
        <v>1125.2</v>
      </c>
      <c r="C44" s="21">
        <v>1044.1600000000001</v>
      </c>
      <c r="D44" s="21">
        <v>991.27</v>
      </c>
      <c r="E44" s="21">
        <v>984.83</v>
      </c>
      <c r="F44" s="21">
        <v>983.13</v>
      </c>
      <c r="G44" s="21">
        <v>1060.92</v>
      </c>
      <c r="H44" s="21">
        <v>1069.49</v>
      </c>
      <c r="I44" s="21">
        <v>1133.08</v>
      </c>
      <c r="J44" s="21">
        <v>1301.0899999999999</v>
      </c>
      <c r="K44" s="21">
        <v>1506.01</v>
      </c>
      <c r="L44" s="21">
        <v>1587.84</v>
      </c>
      <c r="M44" s="21">
        <v>1618.18</v>
      </c>
      <c r="N44" s="21">
        <v>1644.82</v>
      </c>
      <c r="O44" s="21">
        <v>1658.57</v>
      </c>
      <c r="P44" s="21">
        <v>1671.77</v>
      </c>
      <c r="Q44" s="21">
        <v>1662.57</v>
      </c>
      <c r="R44" s="21">
        <v>1691</v>
      </c>
      <c r="S44" s="21">
        <v>1771.44</v>
      </c>
      <c r="T44" s="21">
        <v>1790.02</v>
      </c>
      <c r="U44" s="21">
        <v>1759.22</v>
      </c>
      <c r="V44" s="21">
        <v>1681</v>
      </c>
      <c r="W44" s="21">
        <v>1591.77</v>
      </c>
      <c r="X44" s="21">
        <v>1265.6500000000001</v>
      </c>
      <c r="Y44" s="21">
        <v>1144.1300000000001</v>
      </c>
    </row>
    <row r="45" spans="1:25" x14ac:dyDescent="0.25">
      <c r="A45" s="22">
        <v>23</v>
      </c>
      <c r="B45" s="21">
        <v>1094.58</v>
      </c>
      <c r="C45" s="21">
        <v>979.79</v>
      </c>
      <c r="D45" s="21">
        <v>939.79</v>
      </c>
      <c r="E45" s="21">
        <v>955.21</v>
      </c>
      <c r="F45" s="21">
        <v>978.92</v>
      </c>
      <c r="G45" s="21">
        <v>1117.18</v>
      </c>
      <c r="H45" s="21">
        <v>1288.46</v>
      </c>
      <c r="I45" s="21">
        <v>1579.63</v>
      </c>
      <c r="J45" s="21">
        <v>1807.25</v>
      </c>
      <c r="K45" s="21">
        <v>1791.07</v>
      </c>
      <c r="L45" s="21">
        <v>1752.59</v>
      </c>
      <c r="M45" s="21">
        <v>1880.78</v>
      </c>
      <c r="N45" s="21">
        <v>1815.34</v>
      </c>
      <c r="O45" s="21">
        <v>1855.58</v>
      </c>
      <c r="P45" s="21">
        <v>1864.6</v>
      </c>
      <c r="Q45" s="21">
        <v>1857.94</v>
      </c>
      <c r="R45" s="21">
        <v>1844.49</v>
      </c>
      <c r="S45" s="21">
        <v>1770.73</v>
      </c>
      <c r="T45" s="21">
        <v>1780.97</v>
      </c>
      <c r="U45" s="21">
        <v>1772.47</v>
      </c>
      <c r="V45" s="21">
        <v>1730.48</v>
      </c>
      <c r="W45" s="21">
        <v>1635.28</v>
      </c>
      <c r="X45" s="21">
        <v>1324.99</v>
      </c>
      <c r="Y45" s="21">
        <v>1147.4100000000001</v>
      </c>
    </row>
    <row r="46" spans="1:25" x14ac:dyDescent="0.25">
      <c r="A46" s="22">
        <v>24</v>
      </c>
      <c r="B46" s="21">
        <v>1079.81</v>
      </c>
      <c r="C46" s="21">
        <v>993.08</v>
      </c>
      <c r="D46" s="21">
        <v>964.9</v>
      </c>
      <c r="E46" s="21">
        <v>976.7</v>
      </c>
      <c r="F46" s="21">
        <v>1022.21</v>
      </c>
      <c r="G46" s="21">
        <v>1146.1199999999999</v>
      </c>
      <c r="H46" s="21">
        <v>1318.23</v>
      </c>
      <c r="I46" s="21">
        <v>1625.44</v>
      </c>
      <c r="J46" s="21">
        <v>1808.74</v>
      </c>
      <c r="K46" s="21">
        <v>1842.65</v>
      </c>
      <c r="L46" s="21">
        <v>1757.76</v>
      </c>
      <c r="M46" s="21">
        <v>1912.88</v>
      </c>
      <c r="N46" s="21">
        <v>1891.6</v>
      </c>
      <c r="O46" s="21">
        <v>1904.3</v>
      </c>
      <c r="P46" s="21">
        <v>1902.59</v>
      </c>
      <c r="Q46" s="21">
        <v>1901.66</v>
      </c>
      <c r="R46" s="21">
        <v>1885.11</v>
      </c>
      <c r="S46" s="21">
        <v>1751.24</v>
      </c>
      <c r="T46" s="21">
        <v>1761.69</v>
      </c>
      <c r="U46" s="21">
        <v>1768.06</v>
      </c>
      <c r="V46" s="21">
        <v>1799.67</v>
      </c>
      <c r="W46" s="21">
        <v>1660.8</v>
      </c>
      <c r="X46" s="21">
        <v>1423.65</v>
      </c>
      <c r="Y46" s="21">
        <v>1198.32</v>
      </c>
    </row>
    <row r="47" spans="1:25" x14ac:dyDescent="0.25">
      <c r="A47" s="22">
        <v>25</v>
      </c>
      <c r="B47" s="21">
        <v>1068.1099999999999</v>
      </c>
      <c r="C47" s="21">
        <v>1004.93</v>
      </c>
      <c r="D47" s="21">
        <v>973.05</v>
      </c>
      <c r="E47" s="21">
        <v>970.51</v>
      </c>
      <c r="F47" s="21">
        <v>1036.3800000000001</v>
      </c>
      <c r="G47" s="21">
        <v>1135.72</v>
      </c>
      <c r="H47" s="21">
        <v>1291.8599999999999</v>
      </c>
      <c r="I47" s="21">
        <v>1578.03</v>
      </c>
      <c r="J47" s="21">
        <v>1742.74</v>
      </c>
      <c r="K47" s="21">
        <v>1782.57</v>
      </c>
      <c r="L47" s="21">
        <v>1749.69</v>
      </c>
      <c r="M47" s="21">
        <v>1871.28</v>
      </c>
      <c r="N47" s="21">
        <v>1874.38</v>
      </c>
      <c r="O47" s="21">
        <v>1882.88</v>
      </c>
      <c r="P47" s="21">
        <v>1880.38</v>
      </c>
      <c r="Q47" s="21">
        <v>1878.24</v>
      </c>
      <c r="R47" s="21">
        <v>1874.73</v>
      </c>
      <c r="S47" s="21">
        <v>1794.83</v>
      </c>
      <c r="T47" s="21">
        <v>1787.25</v>
      </c>
      <c r="U47" s="21">
        <v>1751.21</v>
      </c>
      <c r="V47" s="21">
        <v>1816.79</v>
      </c>
      <c r="W47" s="21">
        <v>1732.04</v>
      </c>
      <c r="X47" s="21">
        <v>1421.62</v>
      </c>
      <c r="Y47" s="21">
        <v>1177.27</v>
      </c>
    </row>
    <row r="48" spans="1:25" x14ac:dyDescent="0.25">
      <c r="A48" s="22">
        <v>26</v>
      </c>
      <c r="B48" s="21">
        <v>1082.57</v>
      </c>
      <c r="C48" s="21">
        <v>992.49</v>
      </c>
      <c r="D48" s="21">
        <v>964.29</v>
      </c>
      <c r="E48" s="21">
        <v>940.78</v>
      </c>
      <c r="F48" s="21">
        <v>1030.21</v>
      </c>
      <c r="G48" s="21">
        <v>1170.1500000000001</v>
      </c>
      <c r="H48" s="21">
        <v>1362.78</v>
      </c>
      <c r="I48" s="21">
        <v>1562.07</v>
      </c>
      <c r="J48" s="21">
        <v>1816.56</v>
      </c>
      <c r="K48" s="21">
        <v>1868.08</v>
      </c>
      <c r="L48" s="21">
        <v>1891.75</v>
      </c>
      <c r="M48" s="21">
        <v>1946.2</v>
      </c>
      <c r="N48" s="21">
        <v>1920.43</v>
      </c>
      <c r="O48" s="21">
        <v>1928.39</v>
      </c>
      <c r="P48" s="21">
        <v>1916.12</v>
      </c>
      <c r="Q48" s="21">
        <v>1918.07</v>
      </c>
      <c r="R48" s="21">
        <v>1916.26</v>
      </c>
      <c r="S48" s="21">
        <v>1895.99</v>
      </c>
      <c r="T48" s="21">
        <v>1909.93</v>
      </c>
      <c r="U48" s="21">
        <v>1765.34</v>
      </c>
      <c r="V48" s="21">
        <v>1734.68</v>
      </c>
      <c r="W48" s="21">
        <v>1685.61</v>
      </c>
      <c r="X48" s="21">
        <v>1420.17</v>
      </c>
      <c r="Y48" s="21">
        <v>1175.33</v>
      </c>
    </row>
    <row r="49" spans="1:25" x14ac:dyDescent="0.25">
      <c r="A49" s="22">
        <v>27</v>
      </c>
      <c r="B49" s="21">
        <v>1088.6099999999999</v>
      </c>
      <c r="C49" s="21">
        <v>1004.33</v>
      </c>
      <c r="D49" s="21">
        <v>967.77</v>
      </c>
      <c r="E49" s="21">
        <v>967.59</v>
      </c>
      <c r="F49" s="21">
        <v>1013.34</v>
      </c>
      <c r="G49" s="21">
        <v>1139.67</v>
      </c>
      <c r="H49" s="21">
        <v>1296.97</v>
      </c>
      <c r="I49" s="21">
        <v>1561.04</v>
      </c>
      <c r="J49" s="21">
        <v>1829.13</v>
      </c>
      <c r="K49" s="21">
        <v>1862.68</v>
      </c>
      <c r="L49" s="21">
        <v>1875.71</v>
      </c>
      <c r="M49" s="21">
        <v>1889.25</v>
      </c>
      <c r="N49" s="21">
        <v>1911.63</v>
      </c>
      <c r="O49" s="21">
        <v>1924.54</v>
      </c>
      <c r="P49" s="21">
        <v>1919.1</v>
      </c>
      <c r="Q49" s="21">
        <v>1920.07</v>
      </c>
      <c r="R49" s="21">
        <v>1914.22</v>
      </c>
      <c r="S49" s="21">
        <v>1868.36</v>
      </c>
      <c r="T49" s="21">
        <v>1878.2</v>
      </c>
      <c r="U49" s="21">
        <v>1838.68</v>
      </c>
      <c r="V49" s="21">
        <v>1848.64</v>
      </c>
      <c r="W49" s="21">
        <v>1818.84</v>
      </c>
      <c r="X49" s="21">
        <v>1501.74</v>
      </c>
      <c r="Y49" s="21">
        <v>1362.65</v>
      </c>
    </row>
    <row r="50" spans="1:25" x14ac:dyDescent="0.25">
      <c r="A50" s="22">
        <v>28</v>
      </c>
      <c r="B50" s="21">
        <v>1124.3699999999999</v>
      </c>
      <c r="C50" s="21">
        <v>1087.48</v>
      </c>
      <c r="D50" s="21">
        <v>1061.44</v>
      </c>
      <c r="E50" s="21">
        <v>1026.3900000000001</v>
      </c>
      <c r="F50" s="21">
        <v>1052.9000000000001</v>
      </c>
      <c r="G50" s="21">
        <v>1082.0899999999999</v>
      </c>
      <c r="H50" s="21">
        <v>1114.21</v>
      </c>
      <c r="I50" s="21">
        <v>1247</v>
      </c>
      <c r="J50" s="21">
        <v>1511.49</v>
      </c>
      <c r="K50" s="21">
        <v>1811.09</v>
      </c>
      <c r="L50" s="21">
        <v>1876.94</v>
      </c>
      <c r="M50" s="21">
        <v>1882.72</v>
      </c>
      <c r="N50" s="21">
        <v>1867.64</v>
      </c>
      <c r="O50" s="21">
        <v>1829.79</v>
      </c>
      <c r="P50" s="21">
        <v>1737.23</v>
      </c>
      <c r="Q50" s="21">
        <v>1664.71</v>
      </c>
      <c r="R50" s="21">
        <v>1636.55</v>
      </c>
      <c r="S50" s="21">
        <v>1755.87</v>
      </c>
      <c r="T50" s="21">
        <v>1833.41</v>
      </c>
      <c r="U50" s="21">
        <v>1728.96</v>
      </c>
      <c r="V50" s="21">
        <v>1687.52</v>
      </c>
      <c r="W50" s="21">
        <v>1495.64</v>
      </c>
      <c r="X50" s="21">
        <v>1233.2</v>
      </c>
      <c r="Y50" s="21">
        <v>1144.53</v>
      </c>
    </row>
    <row r="51" spans="1:25" x14ac:dyDescent="0.25">
      <c r="A51" s="22">
        <v>29</v>
      </c>
      <c r="B51" s="21">
        <v>1164.32</v>
      </c>
      <c r="C51" s="21">
        <v>1089.3900000000001</v>
      </c>
      <c r="D51" s="21">
        <v>1032.0899999999999</v>
      </c>
      <c r="E51" s="21">
        <v>987.05</v>
      </c>
      <c r="F51" s="21">
        <v>1015.32</v>
      </c>
      <c r="G51" s="21">
        <v>1087.26</v>
      </c>
      <c r="H51" s="21">
        <v>1093.17</v>
      </c>
      <c r="I51" s="21">
        <v>1160.1199999999999</v>
      </c>
      <c r="J51" s="21">
        <v>1417.09</v>
      </c>
      <c r="K51" s="21">
        <v>1620.27</v>
      </c>
      <c r="L51" s="21">
        <v>1786.68</v>
      </c>
      <c r="M51" s="21">
        <v>1829.36</v>
      </c>
      <c r="N51" s="21">
        <v>1815.38</v>
      </c>
      <c r="O51" s="21">
        <v>1813.6</v>
      </c>
      <c r="P51" s="21">
        <v>1732.92</v>
      </c>
      <c r="Q51" s="21">
        <v>1694.4</v>
      </c>
      <c r="R51" s="21">
        <v>1760.85</v>
      </c>
      <c r="S51" s="21">
        <v>1897.79</v>
      </c>
      <c r="T51" s="21">
        <v>1923.8</v>
      </c>
      <c r="U51" s="21">
        <v>1903.71</v>
      </c>
      <c r="V51" s="21">
        <v>1875.04</v>
      </c>
      <c r="W51" s="21">
        <v>1819.39</v>
      </c>
      <c r="X51" s="21">
        <v>1453.71</v>
      </c>
      <c r="Y51" s="21">
        <v>1200.17</v>
      </c>
    </row>
    <row r="52" spans="1:25" x14ac:dyDescent="0.25">
      <c r="A52" s="22">
        <v>30</v>
      </c>
      <c r="B52" s="21">
        <v>1066.98</v>
      </c>
      <c r="C52" s="21">
        <v>955.71</v>
      </c>
      <c r="D52" s="21">
        <v>903.08</v>
      </c>
      <c r="E52" s="21">
        <v>887.75</v>
      </c>
      <c r="F52" s="21">
        <v>738.9</v>
      </c>
      <c r="G52" s="21">
        <v>1056.07</v>
      </c>
      <c r="H52" s="21">
        <v>1188.17</v>
      </c>
      <c r="I52" s="21">
        <v>1453.36</v>
      </c>
      <c r="J52" s="21">
        <v>1708.48</v>
      </c>
      <c r="K52" s="21">
        <v>1808.4</v>
      </c>
      <c r="L52" s="21">
        <v>1849.04</v>
      </c>
      <c r="M52" s="21">
        <v>1867.42</v>
      </c>
      <c r="N52" s="21">
        <v>1861.98</v>
      </c>
      <c r="O52" s="21">
        <v>1885.12</v>
      </c>
      <c r="P52" s="21">
        <v>1870.62</v>
      </c>
      <c r="Q52" s="21">
        <v>1865.25</v>
      </c>
      <c r="R52" s="21">
        <v>1859.13</v>
      </c>
      <c r="S52" s="21">
        <v>1762.52</v>
      </c>
      <c r="T52" s="21">
        <v>1817.04</v>
      </c>
      <c r="U52" s="21">
        <v>1844.35</v>
      </c>
      <c r="V52" s="21">
        <v>1814.81</v>
      </c>
      <c r="W52" s="21">
        <v>1627.89</v>
      </c>
      <c r="X52" s="21">
        <v>1225.6199999999999</v>
      </c>
      <c r="Y52" s="21">
        <v>1111.3800000000001</v>
      </c>
    </row>
    <row r="53" spans="1:25" x14ac:dyDescent="0.25">
      <c r="A53" s="22">
        <v>31</v>
      </c>
      <c r="B53" s="21">
        <v>1028.73</v>
      </c>
      <c r="C53" s="21">
        <v>896.39</v>
      </c>
      <c r="D53" s="21">
        <v>706.39</v>
      </c>
      <c r="E53" s="21">
        <v>693.53</v>
      </c>
      <c r="F53" s="21">
        <v>784.24</v>
      </c>
      <c r="G53" s="21">
        <v>908.79</v>
      </c>
      <c r="H53" s="21">
        <v>999.74</v>
      </c>
      <c r="I53" s="21">
        <v>1477.23</v>
      </c>
      <c r="J53" s="21">
        <v>1676.88</v>
      </c>
      <c r="K53" s="21">
        <v>1839.09</v>
      </c>
      <c r="L53" s="21">
        <v>1842.2</v>
      </c>
      <c r="M53" s="21">
        <v>1843.33</v>
      </c>
      <c r="N53" s="21">
        <v>1835.76</v>
      </c>
      <c r="O53" s="21">
        <v>1836.05</v>
      </c>
      <c r="P53" s="21">
        <v>1834.51</v>
      </c>
      <c r="Q53" s="21">
        <v>1833.68</v>
      </c>
      <c r="R53" s="21">
        <v>1829.5</v>
      </c>
      <c r="S53" s="21">
        <v>1786.44</v>
      </c>
      <c r="T53" s="21">
        <v>1780.88</v>
      </c>
      <c r="U53" s="21">
        <v>1800.76</v>
      </c>
      <c r="V53" s="21">
        <v>1754.46</v>
      </c>
      <c r="W53" s="21">
        <v>1608.3</v>
      </c>
      <c r="X53" s="21">
        <v>1202.73</v>
      </c>
      <c r="Y53" s="21">
        <v>1093.4100000000001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50" t="s">
        <v>53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1266.3</v>
      </c>
      <c r="C57" s="21">
        <v>1211.82</v>
      </c>
      <c r="D57" s="21">
        <v>1197.45</v>
      </c>
      <c r="E57" s="21">
        <v>1197.52</v>
      </c>
      <c r="F57" s="21">
        <v>1206.0899999999999</v>
      </c>
      <c r="G57" s="21">
        <v>1228.04</v>
      </c>
      <c r="H57" s="21">
        <v>1231.43</v>
      </c>
      <c r="I57" s="21">
        <v>1304.74</v>
      </c>
      <c r="J57" s="21">
        <v>1555.98</v>
      </c>
      <c r="K57" s="21">
        <v>1806.07</v>
      </c>
      <c r="L57" s="21">
        <v>1857.82</v>
      </c>
      <c r="M57" s="21">
        <v>1867.61</v>
      </c>
      <c r="N57" s="21">
        <v>1870.22</v>
      </c>
      <c r="O57" s="21">
        <v>1872.7</v>
      </c>
      <c r="P57" s="21">
        <v>1881.35</v>
      </c>
      <c r="Q57" s="21">
        <v>1892.51</v>
      </c>
      <c r="R57" s="21">
        <v>1891.06</v>
      </c>
      <c r="S57" s="21">
        <v>1868.69</v>
      </c>
      <c r="T57" s="21">
        <v>1931.5</v>
      </c>
      <c r="U57" s="21">
        <v>2008.14</v>
      </c>
      <c r="V57" s="21">
        <v>1940.2</v>
      </c>
      <c r="W57" s="21">
        <v>1830.12</v>
      </c>
      <c r="X57" s="21">
        <v>1553.92</v>
      </c>
      <c r="Y57" s="21">
        <v>1382.67</v>
      </c>
    </row>
    <row r="58" spans="1:25" x14ac:dyDescent="0.25">
      <c r="A58" s="22">
        <v>2</v>
      </c>
      <c r="B58" s="21">
        <v>1251.17</v>
      </c>
      <c r="C58" s="21">
        <v>1196.8699999999999</v>
      </c>
      <c r="D58" s="21">
        <v>1145.83</v>
      </c>
      <c r="E58" s="21">
        <v>1133.3699999999999</v>
      </c>
      <c r="F58" s="21">
        <v>1146.8699999999999</v>
      </c>
      <c r="G58" s="21">
        <v>1257.4000000000001</v>
      </c>
      <c r="H58" s="21">
        <v>1424.62</v>
      </c>
      <c r="I58" s="21">
        <v>1612.36</v>
      </c>
      <c r="J58" s="21">
        <v>1722.59</v>
      </c>
      <c r="K58" s="21">
        <v>1641.64</v>
      </c>
      <c r="L58" s="21">
        <v>1632.41</v>
      </c>
      <c r="M58" s="21">
        <v>1710</v>
      </c>
      <c r="N58" s="21">
        <v>1786.74</v>
      </c>
      <c r="O58" s="21">
        <v>1819.94</v>
      </c>
      <c r="P58" s="21">
        <v>1820.54</v>
      </c>
      <c r="Q58" s="21">
        <v>1799.46</v>
      </c>
      <c r="R58" s="21">
        <v>1789.96</v>
      </c>
      <c r="S58" s="21">
        <v>1653.85</v>
      </c>
      <c r="T58" s="21">
        <v>1630.62</v>
      </c>
      <c r="U58" s="21">
        <v>1647.98</v>
      </c>
      <c r="V58" s="21">
        <v>1749.32</v>
      </c>
      <c r="W58" s="21">
        <v>1672.7</v>
      </c>
      <c r="X58" s="21">
        <v>1447.69</v>
      </c>
      <c r="Y58" s="21">
        <v>1280.1400000000001</v>
      </c>
    </row>
    <row r="59" spans="1:25" x14ac:dyDescent="0.25">
      <c r="A59" s="22">
        <v>3</v>
      </c>
      <c r="B59" s="21">
        <v>1149.3800000000001</v>
      </c>
      <c r="C59" s="21">
        <v>987.55</v>
      </c>
      <c r="D59" s="21">
        <v>848.99</v>
      </c>
      <c r="E59" s="21">
        <v>906.7</v>
      </c>
      <c r="F59" s="21">
        <v>1021.11</v>
      </c>
      <c r="G59" s="21">
        <v>1209.72</v>
      </c>
      <c r="H59" s="21">
        <v>1307.5999999999999</v>
      </c>
      <c r="I59" s="21">
        <v>1580.28</v>
      </c>
      <c r="J59" s="21">
        <v>1664.64</v>
      </c>
      <c r="K59" s="21">
        <v>1668.35</v>
      </c>
      <c r="L59" s="21">
        <v>1642.52</v>
      </c>
      <c r="M59" s="21">
        <v>1699.53</v>
      </c>
      <c r="N59" s="21">
        <v>1781.73</v>
      </c>
      <c r="O59" s="21">
        <v>1815.21</v>
      </c>
      <c r="P59" s="21">
        <v>1821.28</v>
      </c>
      <c r="Q59" s="21">
        <v>1825.45</v>
      </c>
      <c r="R59" s="21">
        <v>1823.32</v>
      </c>
      <c r="S59" s="21">
        <v>1678.94</v>
      </c>
      <c r="T59" s="21">
        <v>1619.72</v>
      </c>
      <c r="U59" s="21">
        <v>1682.02</v>
      </c>
      <c r="V59" s="21">
        <v>1763.09</v>
      </c>
      <c r="W59" s="21">
        <v>1628.25</v>
      </c>
      <c r="X59" s="21">
        <v>1476.61</v>
      </c>
      <c r="Y59" s="21">
        <v>1266.22</v>
      </c>
    </row>
    <row r="60" spans="1:25" x14ac:dyDescent="0.25">
      <c r="A60" s="22">
        <v>4</v>
      </c>
      <c r="B60" s="21">
        <v>1131.1300000000001</v>
      </c>
      <c r="C60" s="21">
        <v>952.59</v>
      </c>
      <c r="D60" s="21">
        <v>882.45</v>
      </c>
      <c r="E60" s="21">
        <v>918.98</v>
      </c>
      <c r="F60" s="21">
        <v>1042.6400000000001</v>
      </c>
      <c r="G60" s="21">
        <v>1172.1199999999999</v>
      </c>
      <c r="H60" s="21">
        <v>1227.99</v>
      </c>
      <c r="I60" s="21">
        <v>1597.09</v>
      </c>
      <c r="J60" s="21">
        <v>1749.17</v>
      </c>
      <c r="K60" s="21">
        <v>1721.57</v>
      </c>
      <c r="L60" s="21">
        <v>1701.69</v>
      </c>
      <c r="M60" s="21">
        <v>1744.5</v>
      </c>
      <c r="N60" s="21">
        <v>1806.28</v>
      </c>
      <c r="O60" s="21">
        <v>1830.98</v>
      </c>
      <c r="P60" s="21">
        <v>1832.58</v>
      </c>
      <c r="Q60" s="21">
        <v>1824.04</v>
      </c>
      <c r="R60" s="21">
        <v>1842.47</v>
      </c>
      <c r="S60" s="21">
        <v>1755.15</v>
      </c>
      <c r="T60" s="21">
        <v>1685.29</v>
      </c>
      <c r="U60" s="21">
        <v>1717.61</v>
      </c>
      <c r="V60" s="21">
        <v>1844.14</v>
      </c>
      <c r="W60" s="21">
        <v>1654.93</v>
      </c>
      <c r="X60" s="21">
        <v>1374.26</v>
      </c>
      <c r="Y60" s="21">
        <v>1228.3699999999999</v>
      </c>
    </row>
    <row r="61" spans="1:25" x14ac:dyDescent="0.25">
      <c r="A61" s="22">
        <v>5</v>
      </c>
      <c r="B61" s="21">
        <v>1085.4100000000001</v>
      </c>
      <c r="C61" s="21">
        <v>935.69</v>
      </c>
      <c r="D61" s="21">
        <v>852.25</v>
      </c>
      <c r="E61" s="21">
        <v>867.85</v>
      </c>
      <c r="F61" s="21">
        <v>1020.15</v>
      </c>
      <c r="G61" s="21">
        <v>1158.8900000000001</v>
      </c>
      <c r="H61" s="21">
        <v>1274.3800000000001</v>
      </c>
      <c r="I61" s="21">
        <v>1597.49</v>
      </c>
      <c r="J61" s="21">
        <v>1605.33</v>
      </c>
      <c r="K61" s="21">
        <v>1594.33</v>
      </c>
      <c r="L61" s="21">
        <v>1609.68</v>
      </c>
      <c r="M61" s="21">
        <v>1633.46</v>
      </c>
      <c r="N61" s="21">
        <v>1664.52</v>
      </c>
      <c r="O61" s="21">
        <v>1616.15</v>
      </c>
      <c r="P61" s="21">
        <v>1638.64</v>
      </c>
      <c r="Q61" s="21">
        <v>1648.03</v>
      </c>
      <c r="R61" s="21">
        <v>1688.88</v>
      </c>
      <c r="S61" s="21">
        <v>1595.73</v>
      </c>
      <c r="T61" s="21">
        <v>1608.47</v>
      </c>
      <c r="U61" s="21">
        <v>1621.18</v>
      </c>
      <c r="V61" s="21">
        <v>1612.51</v>
      </c>
      <c r="W61" s="21">
        <v>1556.09</v>
      </c>
      <c r="X61" s="21">
        <v>1419.24</v>
      </c>
      <c r="Y61" s="21">
        <v>1247.18</v>
      </c>
    </row>
    <row r="62" spans="1:25" x14ac:dyDescent="0.25">
      <c r="A62" s="22">
        <v>6</v>
      </c>
      <c r="B62" s="21">
        <v>1146.5</v>
      </c>
      <c r="C62" s="21">
        <v>1036.07</v>
      </c>
      <c r="D62" s="21">
        <v>963.35</v>
      </c>
      <c r="E62" s="21">
        <v>984.44</v>
      </c>
      <c r="F62" s="21">
        <v>1067.31</v>
      </c>
      <c r="G62" s="21">
        <v>1186.5</v>
      </c>
      <c r="H62" s="21">
        <v>1400.61</v>
      </c>
      <c r="I62" s="21">
        <v>1624.96</v>
      </c>
      <c r="J62" s="21">
        <v>1750.14</v>
      </c>
      <c r="K62" s="21">
        <v>1682.17</v>
      </c>
      <c r="L62" s="21">
        <v>1680.81</v>
      </c>
      <c r="M62" s="21">
        <v>1717.57</v>
      </c>
      <c r="N62" s="21">
        <v>1789.95</v>
      </c>
      <c r="O62" s="21">
        <v>1791.99</v>
      </c>
      <c r="P62" s="21">
        <v>1819.49</v>
      </c>
      <c r="Q62" s="21">
        <v>1802</v>
      </c>
      <c r="R62" s="21">
        <v>1824.61</v>
      </c>
      <c r="S62" s="21">
        <v>1743.12</v>
      </c>
      <c r="T62" s="21">
        <v>1671.32</v>
      </c>
      <c r="U62" s="21">
        <v>1731.73</v>
      </c>
      <c r="V62" s="21">
        <v>1829.28</v>
      </c>
      <c r="W62" s="21">
        <v>1812.96</v>
      </c>
      <c r="X62" s="21">
        <v>1571.12</v>
      </c>
      <c r="Y62" s="21">
        <v>1387.37</v>
      </c>
    </row>
    <row r="63" spans="1:25" x14ac:dyDescent="0.25">
      <c r="A63" s="22">
        <v>7</v>
      </c>
      <c r="B63" s="21">
        <v>1187.1400000000001</v>
      </c>
      <c r="C63" s="21">
        <v>1134.2</v>
      </c>
      <c r="D63" s="21">
        <v>1084.43</v>
      </c>
      <c r="E63" s="21">
        <v>1050.3599999999999</v>
      </c>
      <c r="F63" s="21">
        <v>1086.26</v>
      </c>
      <c r="G63" s="21">
        <v>1142.31</v>
      </c>
      <c r="H63" s="21">
        <v>1227.08</v>
      </c>
      <c r="I63" s="21">
        <v>1397.24</v>
      </c>
      <c r="J63" s="21">
        <v>1585.99</v>
      </c>
      <c r="K63" s="21">
        <v>1719.78</v>
      </c>
      <c r="L63" s="21">
        <v>1799.6</v>
      </c>
      <c r="M63" s="21">
        <v>1787.88</v>
      </c>
      <c r="N63" s="21">
        <v>1722.59</v>
      </c>
      <c r="O63" s="21">
        <v>1718.95</v>
      </c>
      <c r="P63" s="21">
        <v>1709.1</v>
      </c>
      <c r="Q63" s="21">
        <v>1716.84</v>
      </c>
      <c r="R63" s="21">
        <v>1744.02</v>
      </c>
      <c r="S63" s="21">
        <v>1720.66</v>
      </c>
      <c r="T63" s="21">
        <v>1766.58</v>
      </c>
      <c r="U63" s="21">
        <v>1754.43</v>
      </c>
      <c r="V63" s="21">
        <v>1663.39</v>
      </c>
      <c r="W63" s="21">
        <v>1665.3</v>
      </c>
      <c r="X63" s="21">
        <v>1477.18</v>
      </c>
      <c r="Y63" s="21">
        <v>1240.8499999999999</v>
      </c>
    </row>
    <row r="64" spans="1:25" x14ac:dyDescent="0.25">
      <c r="A64" s="22">
        <v>8</v>
      </c>
      <c r="B64" s="21">
        <v>1098.2</v>
      </c>
      <c r="C64" s="21">
        <v>1002.2</v>
      </c>
      <c r="D64" s="21">
        <v>907.16</v>
      </c>
      <c r="E64" s="21">
        <v>874.5</v>
      </c>
      <c r="F64" s="21">
        <v>915.76</v>
      </c>
      <c r="G64" s="21">
        <v>975.36</v>
      </c>
      <c r="H64" s="21">
        <v>978.13</v>
      </c>
      <c r="I64" s="21">
        <v>1079.95</v>
      </c>
      <c r="J64" s="21">
        <v>1394.19</v>
      </c>
      <c r="K64" s="21">
        <v>1530.15</v>
      </c>
      <c r="L64" s="21">
        <v>1571.9</v>
      </c>
      <c r="M64" s="21">
        <v>1574.48</v>
      </c>
      <c r="N64" s="21">
        <v>1580.9</v>
      </c>
      <c r="O64" s="21">
        <v>1580.63</v>
      </c>
      <c r="P64" s="21">
        <v>1584.85</v>
      </c>
      <c r="Q64" s="21">
        <v>1581.41</v>
      </c>
      <c r="R64" s="21">
        <v>1578.39</v>
      </c>
      <c r="S64" s="21">
        <v>1636.32</v>
      </c>
      <c r="T64" s="21">
        <v>1683.74</v>
      </c>
      <c r="U64" s="21">
        <v>1660.43</v>
      </c>
      <c r="V64" s="21">
        <v>1649.27</v>
      </c>
      <c r="W64" s="21">
        <v>1604.29</v>
      </c>
      <c r="X64" s="21">
        <v>1433.21</v>
      </c>
      <c r="Y64" s="21">
        <v>1222.6300000000001</v>
      </c>
    </row>
    <row r="65" spans="1:25" x14ac:dyDescent="0.25">
      <c r="A65" s="22">
        <v>9</v>
      </c>
      <c r="B65" s="21">
        <v>1108.71</v>
      </c>
      <c r="C65" s="21">
        <v>1016.06</v>
      </c>
      <c r="D65" s="21">
        <v>946.02</v>
      </c>
      <c r="E65" s="21">
        <v>920.55</v>
      </c>
      <c r="F65" s="21">
        <v>972.82</v>
      </c>
      <c r="G65" s="21">
        <v>1195.18</v>
      </c>
      <c r="H65" s="21">
        <v>1318.65</v>
      </c>
      <c r="I65" s="21">
        <v>1567.92</v>
      </c>
      <c r="J65" s="21">
        <v>1673.52</v>
      </c>
      <c r="K65" s="21">
        <v>1651.44</v>
      </c>
      <c r="L65" s="21">
        <v>1642.85</v>
      </c>
      <c r="M65" s="21">
        <v>1654.17</v>
      </c>
      <c r="N65" s="21">
        <v>1723.86</v>
      </c>
      <c r="O65" s="21">
        <v>1740.5</v>
      </c>
      <c r="P65" s="21">
        <v>1725.41</v>
      </c>
      <c r="Q65" s="21">
        <v>1729.98</v>
      </c>
      <c r="R65" s="21">
        <v>1712.77</v>
      </c>
      <c r="S65" s="21">
        <v>1661.47</v>
      </c>
      <c r="T65" s="21">
        <v>1689.87</v>
      </c>
      <c r="U65" s="21">
        <v>1654.26</v>
      </c>
      <c r="V65" s="21">
        <v>1678.5</v>
      </c>
      <c r="W65" s="21">
        <v>1640.39</v>
      </c>
      <c r="X65" s="21">
        <v>1395.2</v>
      </c>
      <c r="Y65" s="21">
        <v>1247.26</v>
      </c>
    </row>
    <row r="66" spans="1:25" x14ac:dyDescent="0.25">
      <c r="A66" s="22">
        <v>10</v>
      </c>
      <c r="B66" s="21">
        <v>1111.9100000000001</v>
      </c>
      <c r="C66" s="21">
        <v>1035.31</v>
      </c>
      <c r="D66" s="21">
        <v>1011.98</v>
      </c>
      <c r="E66" s="21">
        <v>1003.86</v>
      </c>
      <c r="F66" s="21">
        <v>1042.6600000000001</v>
      </c>
      <c r="G66" s="21">
        <v>1205.4000000000001</v>
      </c>
      <c r="H66" s="21">
        <v>1387.91</v>
      </c>
      <c r="I66" s="21">
        <v>1587.39</v>
      </c>
      <c r="J66" s="21">
        <v>1765.17</v>
      </c>
      <c r="K66" s="21">
        <v>1696.39</v>
      </c>
      <c r="L66" s="21">
        <v>1811.96</v>
      </c>
      <c r="M66" s="21">
        <v>1711.95</v>
      </c>
      <c r="N66" s="21">
        <v>1770.87</v>
      </c>
      <c r="O66" s="21">
        <v>1770.68</v>
      </c>
      <c r="P66" s="21">
        <v>1757.61</v>
      </c>
      <c r="Q66" s="21">
        <v>1766.34</v>
      </c>
      <c r="R66" s="21">
        <v>1763.63</v>
      </c>
      <c r="S66" s="21">
        <v>1875.68</v>
      </c>
      <c r="T66" s="21">
        <v>1921.07</v>
      </c>
      <c r="U66" s="21">
        <v>1909.6</v>
      </c>
      <c r="V66" s="21">
        <v>1746.84</v>
      </c>
      <c r="W66" s="21">
        <v>1661.04</v>
      </c>
      <c r="X66" s="21">
        <v>1592.93</v>
      </c>
      <c r="Y66" s="21">
        <v>1258.1300000000001</v>
      </c>
    </row>
    <row r="67" spans="1:25" x14ac:dyDescent="0.25">
      <c r="A67" s="22">
        <v>11</v>
      </c>
      <c r="B67" s="21">
        <v>1113.95</v>
      </c>
      <c r="C67" s="21">
        <v>1028.94</v>
      </c>
      <c r="D67" s="21">
        <v>1003.1</v>
      </c>
      <c r="E67" s="21">
        <v>1003.54</v>
      </c>
      <c r="F67" s="21">
        <v>1046.71</v>
      </c>
      <c r="G67" s="21">
        <v>1192.83</v>
      </c>
      <c r="H67" s="21">
        <v>1341.57</v>
      </c>
      <c r="I67" s="21">
        <v>1646.76</v>
      </c>
      <c r="J67" s="21">
        <v>1822.05</v>
      </c>
      <c r="K67" s="21">
        <v>1870.11</v>
      </c>
      <c r="L67" s="21">
        <v>1941.8</v>
      </c>
      <c r="M67" s="21">
        <v>1947.77</v>
      </c>
      <c r="N67" s="21">
        <v>1910.68</v>
      </c>
      <c r="O67" s="21">
        <v>1885.43</v>
      </c>
      <c r="P67" s="21">
        <v>1876.22</v>
      </c>
      <c r="Q67" s="21">
        <v>1876.26</v>
      </c>
      <c r="R67" s="21">
        <v>1871.92</v>
      </c>
      <c r="S67" s="21">
        <v>1869.91</v>
      </c>
      <c r="T67" s="21">
        <v>1999.47</v>
      </c>
      <c r="U67" s="21">
        <v>1884.54</v>
      </c>
      <c r="V67" s="21">
        <v>1681.18</v>
      </c>
      <c r="W67" s="21">
        <v>1643.32</v>
      </c>
      <c r="X67" s="21">
        <v>1480.89</v>
      </c>
      <c r="Y67" s="21">
        <v>1185.27</v>
      </c>
    </row>
    <row r="68" spans="1:25" x14ac:dyDescent="0.25">
      <c r="A68" s="22">
        <v>12</v>
      </c>
      <c r="B68" s="21">
        <v>1031.23</v>
      </c>
      <c r="C68" s="21">
        <v>957.34</v>
      </c>
      <c r="D68" s="21">
        <v>904.24</v>
      </c>
      <c r="E68" s="21">
        <v>908.75</v>
      </c>
      <c r="F68" s="21">
        <v>808.15</v>
      </c>
      <c r="G68" s="21">
        <v>1101.5</v>
      </c>
      <c r="H68" s="21">
        <v>1321.66</v>
      </c>
      <c r="I68" s="21">
        <v>1639.25</v>
      </c>
      <c r="J68" s="21">
        <v>1707.34</v>
      </c>
      <c r="K68" s="21">
        <v>1751.95</v>
      </c>
      <c r="L68" s="21">
        <v>1753.98</v>
      </c>
      <c r="M68" s="21">
        <v>1730.91</v>
      </c>
      <c r="N68" s="21">
        <v>1760.98</v>
      </c>
      <c r="O68" s="21">
        <v>1768</v>
      </c>
      <c r="P68" s="21">
        <v>1761.47</v>
      </c>
      <c r="Q68" s="21">
        <v>1763.61</v>
      </c>
      <c r="R68" s="21">
        <v>1741.93</v>
      </c>
      <c r="S68" s="21">
        <v>1874.46</v>
      </c>
      <c r="T68" s="21">
        <v>1925.99</v>
      </c>
      <c r="U68" s="21">
        <v>1810.6</v>
      </c>
      <c r="V68" s="21">
        <v>1716.73</v>
      </c>
      <c r="W68" s="21">
        <v>1646.43</v>
      </c>
      <c r="X68" s="21">
        <v>1612.41</v>
      </c>
      <c r="Y68" s="21">
        <v>1115.1300000000001</v>
      </c>
    </row>
    <row r="69" spans="1:25" x14ac:dyDescent="0.25">
      <c r="A69" s="22">
        <v>13</v>
      </c>
      <c r="B69" s="21">
        <v>1040.24</v>
      </c>
      <c r="C69" s="21">
        <v>966.32</v>
      </c>
      <c r="D69" s="21">
        <v>936.05</v>
      </c>
      <c r="E69" s="21">
        <v>929.47</v>
      </c>
      <c r="F69" s="21">
        <v>993.17</v>
      </c>
      <c r="G69" s="21">
        <v>1121.3499999999999</v>
      </c>
      <c r="H69" s="21">
        <v>1358.38</v>
      </c>
      <c r="I69" s="21">
        <v>1583.53</v>
      </c>
      <c r="J69" s="21">
        <v>1792.35</v>
      </c>
      <c r="K69" s="21">
        <v>1837.32</v>
      </c>
      <c r="L69" s="21">
        <v>1833.02</v>
      </c>
      <c r="M69" s="21">
        <v>1883.45</v>
      </c>
      <c r="N69" s="21">
        <v>1843.01</v>
      </c>
      <c r="O69" s="21">
        <v>1856.78</v>
      </c>
      <c r="P69" s="21">
        <v>1845.01</v>
      </c>
      <c r="Q69" s="21">
        <v>1845.75</v>
      </c>
      <c r="R69" s="21">
        <v>1844.45</v>
      </c>
      <c r="S69" s="21">
        <v>1689.21</v>
      </c>
      <c r="T69" s="21">
        <v>1696.71</v>
      </c>
      <c r="U69" s="21">
        <v>1697.57</v>
      </c>
      <c r="V69" s="21">
        <v>1846.41</v>
      </c>
      <c r="W69" s="21">
        <v>1818.08</v>
      </c>
      <c r="X69" s="21">
        <v>1588.41</v>
      </c>
      <c r="Y69" s="21">
        <v>1396.35</v>
      </c>
    </row>
    <row r="70" spans="1:25" x14ac:dyDescent="0.25">
      <c r="A70" s="22">
        <v>14</v>
      </c>
      <c r="B70" s="21">
        <v>1178.3900000000001</v>
      </c>
      <c r="C70" s="21">
        <v>1090.67</v>
      </c>
      <c r="D70" s="21">
        <v>1068.68</v>
      </c>
      <c r="E70" s="21">
        <v>1071.94</v>
      </c>
      <c r="F70" s="21">
        <v>1079.42</v>
      </c>
      <c r="G70" s="21">
        <v>1140.9000000000001</v>
      </c>
      <c r="H70" s="21">
        <v>1249.93</v>
      </c>
      <c r="I70" s="21">
        <v>1510.28</v>
      </c>
      <c r="J70" s="21">
        <v>1661.67</v>
      </c>
      <c r="K70" s="21">
        <v>1823.06</v>
      </c>
      <c r="L70" s="21">
        <v>1874.14</v>
      </c>
      <c r="M70" s="21">
        <v>1880.72</v>
      </c>
      <c r="N70" s="21">
        <v>1869.06</v>
      </c>
      <c r="O70" s="21">
        <v>1777.82</v>
      </c>
      <c r="P70" s="21">
        <v>1716.44</v>
      </c>
      <c r="Q70" s="21">
        <v>1695.12</v>
      </c>
      <c r="R70" s="21">
        <v>1649.28</v>
      </c>
      <c r="S70" s="21">
        <v>1685.35</v>
      </c>
      <c r="T70" s="21">
        <v>1690.43</v>
      </c>
      <c r="U70" s="21">
        <v>1725.33</v>
      </c>
      <c r="V70" s="21">
        <v>1711.32</v>
      </c>
      <c r="W70" s="21">
        <v>1717.65</v>
      </c>
      <c r="X70" s="21">
        <v>1550.8</v>
      </c>
      <c r="Y70" s="21">
        <v>1274.54</v>
      </c>
    </row>
    <row r="71" spans="1:25" x14ac:dyDescent="0.25">
      <c r="A71" s="22">
        <v>15</v>
      </c>
      <c r="B71" s="21">
        <v>1197.42</v>
      </c>
      <c r="C71" s="21">
        <v>1092.8599999999999</v>
      </c>
      <c r="D71" s="21">
        <v>1057.25</v>
      </c>
      <c r="E71" s="21">
        <v>1040.51</v>
      </c>
      <c r="F71" s="21">
        <v>1054.52</v>
      </c>
      <c r="G71" s="21">
        <v>1087.6099999999999</v>
      </c>
      <c r="H71" s="21">
        <v>1077.1500000000001</v>
      </c>
      <c r="I71" s="21">
        <v>1158.05</v>
      </c>
      <c r="J71" s="21">
        <v>1529.83</v>
      </c>
      <c r="K71" s="21">
        <v>1649.87</v>
      </c>
      <c r="L71" s="21">
        <v>1693.07</v>
      </c>
      <c r="M71" s="21">
        <v>1708.08</v>
      </c>
      <c r="N71" s="21">
        <v>1700.62</v>
      </c>
      <c r="O71" s="21">
        <v>1704.46</v>
      </c>
      <c r="P71" s="21">
        <v>1707.56</v>
      </c>
      <c r="Q71" s="21">
        <v>1700.39</v>
      </c>
      <c r="R71" s="21">
        <v>1711.11</v>
      </c>
      <c r="S71" s="21">
        <v>1787.12</v>
      </c>
      <c r="T71" s="21">
        <v>1942.48</v>
      </c>
      <c r="U71" s="21">
        <v>1850.44</v>
      </c>
      <c r="V71" s="21">
        <v>1767.49</v>
      </c>
      <c r="W71" s="21">
        <v>1699.03</v>
      </c>
      <c r="X71" s="21">
        <v>1554.81</v>
      </c>
      <c r="Y71" s="21">
        <v>1256.74</v>
      </c>
    </row>
    <row r="72" spans="1:25" x14ac:dyDescent="0.25">
      <c r="A72" s="22">
        <v>16</v>
      </c>
      <c r="B72" s="21">
        <v>1198</v>
      </c>
      <c r="C72" s="21">
        <v>1130.1199999999999</v>
      </c>
      <c r="D72" s="21">
        <v>1068.74</v>
      </c>
      <c r="E72" s="21">
        <v>1054.1199999999999</v>
      </c>
      <c r="F72" s="21">
        <v>1082.78</v>
      </c>
      <c r="G72" s="21">
        <v>1264.23</v>
      </c>
      <c r="H72" s="21">
        <v>1470.48</v>
      </c>
      <c r="I72" s="21">
        <v>1650.15</v>
      </c>
      <c r="J72" s="21">
        <v>1863</v>
      </c>
      <c r="K72" s="21">
        <v>1844.7</v>
      </c>
      <c r="L72" s="21">
        <v>1805.02</v>
      </c>
      <c r="M72" s="21">
        <v>1906.04</v>
      </c>
      <c r="N72" s="21">
        <v>1936.67</v>
      </c>
      <c r="O72" s="21">
        <v>1949.18</v>
      </c>
      <c r="P72" s="21">
        <v>1941.81</v>
      </c>
      <c r="Q72" s="21">
        <v>1923.28</v>
      </c>
      <c r="R72" s="21">
        <v>1921.11</v>
      </c>
      <c r="S72" s="21">
        <v>1863.31</v>
      </c>
      <c r="T72" s="21">
        <v>1750.79</v>
      </c>
      <c r="U72" s="21">
        <v>1746.57</v>
      </c>
      <c r="V72" s="21">
        <v>1856.14</v>
      </c>
      <c r="W72" s="21">
        <v>1712.7</v>
      </c>
      <c r="X72" s="21">
        <v>1493.24</v>
      </c>
      <c r="Y72" s="21">
        <v>1196.67</v>
      </c>
    </row>
    <row r="73" spans="1:25" x14ac:dyDescent="0.25">
      <c r="A73" s="22">
        <v>17</v>
      </c>
      <c r="B73" s="21">
        <v>1086.9000000000001</v>
      </c>
      <c r="C73" s="21">
        <v>1027.93</v>
      </c>
      <c r="D73" s="21">
        <v>985.78</v>
      </c>
      <c r="E73" s="21">
        <v>982.83</v>
      </c>
      <c r="F73" s="21">
        <v>1018.33</v>
      </c>
      <c r="G73" s="21">
        <v>1153.03</v>
      </c>
      <c r="H73" s="21">
        <v>1273.8399999999999</v>
      </c>
      <c r="I73" s="21">
        <v>1596.86</v>
      </c>
      <c r="J73" s="21">
        <v>1764.26</v>
      </c>
      <c r="K73" s="21">
        <v>1799.74</v>
      </c>
      <c r="L73" s="21">
        <v>1799.52</v>
      </c>
      <c r="M73" s="21">
        <v>1813.07</v>
      </c>
      <c r="N73" s="21">
        <v>1796.47</v>
      </c>
      <c r="O73" s="21">
        <v>1807.91</v>
      </c>
      <c r="P73" s="21">
        <v>1813.73</v>
      </c>
      <c r="Q73" s="21">
        <v>1807.15</v>
      </c>
      <c r="R73" s="21">
        <v>1798.72</v>
      </c>
      <c r="S73" s="21">
        <v>1804.89</v>
      </c>
      <c r="T73" s="21">
        <v>1826.38</v>
      </c>
      <c r="U73" s="21">
        <v>1826.2</v>
      </c>
      <c r="V73" s="21">
        <v>1783.52</v>
      </c>
      <c r="W73" s="21">
        <v>1706.13</v>
      </c>
      <c r="X73" s="21">
        <v>1522.15</v>
      </c>
      <c r="Y73" s="21">
        <v>1261.06</v>
      </c>
    </row>
    <row r="74" spans="1:25" x14ac:dyDescent="0.25">
      <c r="A74" s="22">
        <v>18</v>
      </c>
      <c r="B74" s="21">
        <v>1085.02</v>
      </c>
      <c r="C74" s="21">
        <v>1016.97</v>
      </c>
      <c r="D74" s="21">
        <v>996.73</v>
      </c>
      <c r="E74" s="21">
        <v>1011.65</v>
      </c>
      <c r="F74" s="21">
        <v>1064.9100000000001</v>
      </c>
      <c r="G74" s="21">
        <v>1158.8599999999999</v>
      </c>
      <c r="H74" s="21">
        <v>1318.13</v>
      </c>
      <c r="I74" s="21">
        <v>1381</v>
      </c>
      <c r="J74" s="21">
        <v>1717.84</v>
      </c>
      <c r="K74" s="21">
        <v>1819.83</v>
      </c>
      <c r="L74" s="21">
        <v>1835.56</v>
      </c>
      <c r="M74" s="21">
        <v>1858</v>
      </c>
      <c r="N74" s="21">
        <v>1806.63</v>
      </c>
      <c r="O74" s="21">
        <v>1841.46</v>
      </c>
      <c r="P74" s="21">
        <v>1856.04</v>
      </c>
      <c r="Q74" s="21">
        <v>1852.91</v>
      </c>
      <c r="R74" s="21">
        <v>1850.08</v>
      </c>
      <c r="S74" s="21">
        <v>1825.04</v>
      </c>
      <c r="T74" s="21">
        <v>1856.55</v>
      </c>
      <c r="U74" s="21">
        <v>1842.9</v>
      </c>
      <c r="V74" s="21">
        <v>1803.46</v>
      </c>
      <c r="W74" s="21">
        <v>1697.62</v>
      </c>
      <c r="X74" s="21">
        <v>1422.14</v>
      </c>
      <c r="Y74" s="21">
        <v>1189.94</v>
      </c>
    </row>
    <row r="75" spans="1:25" x14ac:dyDescent="0.25">
      <c r="A75" s="22">
        <v>19</v>
      </c>
      <c r="B75" s="21">
        <v>1088.49</v>
      </c>
      <c r="C75" s="21">
        <v>999.8</v>
      </c>
      <c r="D75" s="21">
        <v>987.64</v>
      </c>
      <c r="E75" s="21">
        <v>987.38</v>
      </c>
      <c r="F75" s="21">
        <v>1036.6300000000001</v>
      </c>
      <c r="G75" s="21">
        <v>1148.77</v>
      </c>
      <c r="H75" s="21">
        <v>1364.29</v>
      </c>
      <c r="I75" s="21">
        <v>1616.31</v>
      </c>
      <c r="J75" s="21">
        <v>1774.19</v>
      </c>
      <c r="K75" s="21">
        <v>1771.99</v>
      </c>
      <c r="L75" s="21">
        <v>1781.75</v>
      </c>
      <c r="M75" s="21">
        <v>1820.7</v>
      </c>
      <c r="N75" s="21">
        <v>1846.39</v>
      </c>
      <c r="O75" s="21">
        <v>1856.1</v>
      </c>
      <c r="P75" s="21">
        <v>1855.39</v>
      </c>
      <c r="Q75" s="21">
        <v>1847.5</v>
      </c>
      <c r="R75" s="21">
        <v>1843.64</v>
      </c>
      <c r="S75" s="21">
        <v>1768.1</v>
      </c>
      <c r="T75" s="21">
        <v>1904.43</v>
      </c>
      <c r="U75" s="21">
        <v>1784.75</v>
      </c>
      <c r="V75" s="21">
        <v>1800.31</v>
      </c>
      <c r="W75" s="21">
        <v>1715.74</v>
      </c>
      <c r="X75" s="21">
        <v>1520.67</v>
      </c>
      <c r="Y75" s="21">
        <v>1285.68</v>
      </c>
    </row>
    <row r="76" spans="1:25" x14ac:dyDescent="0.25">
      <c r="A76" s="22">
        <v>20</v>
      </c>
      <c r="B76" s="21">
        <v>1091.08</v>
      </c>
      <c r="C76" s="21">
        <v>1015.22</v>
      </c>
      <c r="D76" s="21">
        <v>994.49</v>
      </c>
      <c r="E76" s="21">
        <v>999.29</v>
      </c>
      <c r="F76" s="21">
        <v>1051.98</v>
      </c>
      <c r="G76" s="21">
        <v>1145.53</v>
      </c>
      <c r="H76" s="21">
        <v>1358.93</v>
      </c>
      <c r="I76" s="21">
        <v>1453.52</v>
      </c>
      <c r="J76" s="21">
        <v>1819.13</v>
      </c>
      <c r="K76" s="21">
        <v>1895.39</v>
      </c>
      <c r="L76" s="21">
        <v>1920.69</v>
      </c>
      <c r="M76" s="21">
        <v>1896.94</v>
      </c>
      <c r="N76" s="21">
        <v>1873.18</v>
      </c>
      <c r="O76" s="21">
        <v>1877.18</v>
      </c>
      <c r="P76" s="21">
        <v>1880.55</v>
      </c>
      <c r="Q76" s="21">
        <v>1878.68</v>
      </c>
      <c r="R76" s="21">
        <v>1869.83</v>
      </c>
      <c r="S76" s="21">
        <v>1851.06</v>
      </c>
      <c r="T76" s="21">
        <v>1927.51</v>
      </c>
      <c r="U76" s="21">
        <v>1889.21</v>
      </c>
      <c r="V76" s="21">
        <v>1865.78</v>
      </c>
      <c r="W76" s="21">
        <v>1782.57</v>
      </c>
      <c r="X76" s="21">
        <v>1505.16</v>
      </c>
      <c r="Y76" s="21">
        <v>1263.1300000000001</v>
      </c>
    </row>
    <row r="77" spans="1:25" x14ac:dyDescent="0.25">
      <c r="A77" s="22">
        <v>21</v>
      </c>
      <c r="B77" s="21">
        <v>1141.8499999999999</v>
      </c>
      <c r="C77" s="21">
        <v>1103.6400000000001</v>
      </c>
      <c r="D77" s="21">
        <v>1063.44</v>
      </c>
      <c r="E77" s="21">
        <v>1049.68</v>
      </c>
      <c r="F77" s="21">
        <v>1056.03</v>
      </c>
      <c r="G77" s="21">
        <v>1112.4100000000001</v>
      </c>
      <c r="H77" s="21">
        <v>1140.17</v>
      </c>
      <c r="I77" s="21">
        <v>1340.79</v>
      </c>
      <c r="J77" s="21">
        <v>1500.62</v>
      </c>
      <c r="K77" s="21">
        <v>1724.37</v>
      </c>
      <c r="L77" s="21">
        <v>1811.36</v>
      </c>
      <c r="M77" s="21">
        <v>1818.82</v>
      </c>
      <c r="N77" s="21">
        <v>1776.93</v>
      </c>
      <c r="O77" s="21">
        <v>1770.07</v>
      </c>
      <c r="P77" s="21">
        <v>1752.88</v>
      </c>
      <c r="Q77" s="21">
        <v>1743.24</v>
      </c>
      <c r="R77" s="21">
        <v>1725.06</v>
      </c>
      <c r="S77" s="21">
        <v>1766.21</v>
      </c>
      <c r="T77" s="21">
        <v>1788.35</v>
      </c>
      <c r="U77" s="21">
        <v>1763.52</v>
      </c>
      <c r="V77" s="21">
        <v>1676.99</v>
      </c>
      <c r="W77" s="21">
        <v>1633.08</v>
      </c>
      <c r="X77" s="21">
        <v>1406.45</v>
      </c>
      <c r="Y77" s="21">
        <v>1200.96</v>
      </c>
    </row>
    <row r="78" spans="1:25" x14ac:dyDescent="0.25">
      <c r="A78" s="22">
        <v>22</v>
      </c>
      <c r="B78" s="21">
        <v>1140.03</v>
      </c>
      <c r="C78" s="21">
        <v>1058.98</v>
      </c>
      <c r="D78" s="21">
        <v>1006.08</v>
      </c>
      <c r="E78" s="21">
        <v>999.64</v>
      </c>
      <c r="F78" s="21">
        <v>997.93</v>
      </c>
      <c r="G78" s="21">
        <v>1075.73</v>
      </c>
      <c r="H78" s="21">
        <v>1084.25</v>
      </c>
      <c r="I78" s="21">
        <v>1147.8599999999999</v>
      </c>
      <c r="J78" s="21">
        <v>1315.92</v>
      </c>
      <c r="K78" s="21">
        <v>1520.82</v>
      </c>
      <c r="L78" s="21">
        <v>1602.62</v>
      </c>
      <c r="M78" s="21">
        <v>1632.97</v>
      </c>
      <c r="N78" s="21">
        <v>1659.63</v>
      </c>
      <c r="O78" s="21">
        <v>1673.41</v>
      </c>
      <c r="P78" s="21">
        <v>1686.68</v>
      </c>
      <c r="Q78" s="21">
        <v>1677.5</v>
      </c>
      <c r="R78" s="21">
        <v>1705.9</v>
      </c>
      <c r="S78" s="21">
        <v>1786.36</v>
      </c>
      <c r="T78" s="21">
        <v>1804.89</v>
      </c>
      <c r="U78" s="21">
        <v>1773.99</v>
      </c>
      <c r="V78" s="21">
        <v>1695.68</v>
      </c>
      <c r="W78" s="21">
        <v>1606.5</v>
      </c>
      <c r="X78" s="21">
        <v>1280.3699999999999</v>
      </c>
      <c r="Y78" s="21">
        <v>1158.94</v>
      </c>
    </row>
    <row r="79" spans="1:25" x14ac:dyDescent="0.25">
      <c r="A79" s="22">
        <v>23</v>
      </c>
      <c r="B79" s="21">
        <v>1109.4000000000001</v>
      </c>
      <c r="C79" s="21">
        <v>994.61</v>
      </c>
      <c r="D79" s="21">
        <v>954.61</v>
      </c>
      <c r="E79" s="21">
        <v>970.02</v>
      </c>
      <c r="F79" s="21">
        <v>993.74</v>
      </c>
      <c r="G79" s="21">
        <v>1132</v>
      </c>
      <c r="H79" s="21">
        <v>1303.25</v>
      </c>
      <c r="I79" s="21">
        <v>1594.39</v>
      </c>
      <c r="J79" s="21">
        <v>1822.03</v>
      </c>
      <c r="K79" s="21">
        <v>1805.9</v>
      </c>
      <c r="L79" s="21">
        <v>1767.33</v>
      </c>
      <c r="M79" s="21">
        <v>1895.57</v>
      </c>
      <c r="N79" s="21">
        <v>1830.04</v>
      </c>
      <c r="O79" s="21">
        <v>1870.35</v>
      </c>
      <c r="P79" s="21">
        <v>1879.39</v>
      </c>
      <c r="Q79" s="21">
        <v>1872.44</v>
      </c>
      <c r="R79" s="21">
        <v>1859.11</v>
      </c>
      <c r="S79" s="21">
        <v>1785.43</v>
      </c>
      <c r="T79" s="21">
        <v>1795.75</v>
      </c>
      <c r="U79" s="21">
        <v>1787.01</v>
      </c>
      <c r="V79" s="21">
        <v>1745.17</v>
      </c>
      <c r="W79" s="21">
        <v>1650</v>
      </c>
      <c r="X79" s="21">
        <v>1339.74</v>
      </c>
      <c r="Y79" s="21">
        <v>1162.24</v>
      </c>
    </row>
    <row r="80" spans="1:25" x14ac:dyDescent="0.25">
      <c r="A80" s="22">
        <v>24</v>
      </c>
      <c r="B80" s="21">
        <v>1094.6500000000001</v>
      </c>
      <c r="C80" s="21">
        <v>1007.93</v>
      </c>
      <c r="D80" s="21">
        <v>979.74</v>
      </c>
      <c r="E80" s="21">
        <v>991.53</v>
      </c>
      <c r="F80" s="21">
        <v>1037.04</v>
      </c>
      <c r="G80" s="21">
        <v>1160.96</v>
      </c>
      <c r="H80" s="21">
        <v>1333.06</v>
      </c>
      <c r="I80" s="21">
        <v>1640.29</v>
      </c>
      <c r="J80" s="21">
        <v>1823.54</v>
      </c>
      <c r="K80" s="21">
        <v>1857.39</v>
      </c>
      <c r="L80" s="21">
        <v>1772.46</v>
      </c>
      <c r="M80" s="21">
        <v>1927.65</v>
      </c>
      <c r="N80" s="21">
        <v>1906.38</v>
      </c>
      <c r="O80" s="21">
        <v>1919.11</v>
      </c>
      <c r="P80" s="21">
        <v>1917.38</v>
      </c>
      <c r="Q80" s="21">
        <v>1916.44</v>
      </c>
      <c r="R80" s="21">
        <v>1899.86</v>
      </c>
      <c r="S80" s="21">
        <v>1765.93</v>
      </c>
      <c r="T80" s="21">
        <v>1776.48</v>
      </c>
      <c r="U80" s="21">
        <v>1782.77</v>
      </c>
      <c r="V80" s="21">
        <v>1814.43</v>
      </c>
      <c r="W80" s="21">
        <v>1675.57</v>
      </c>
      <c r="X80" s="21">
        <v>1438.41</v>
      </c>
      <c r="Y80" s="21">
        <v>1213.1400000000001</v>
      </c>
    </row>
    <row r="81" spans="1:25" x14ac:dyDescent="0.25">
      <c r="A81" s="22">
        <v>25</v>
      </c>
      <c r="B81" s="21">
        <v>1082.98</v>
      </c>
      <c r="C81" s="21">
        <v>1019.77</v>
      </c>
      <c r="D81" s="21">
        <v>987.88</v>
      </c>
      <c r="E81" s="21">
        <v>985.34</v>
      </c>
      <c r="F81" s="21">
        <v>1051.21</v>
      </c>
      <c r="G81" s="21">
        <v>1150.54</v>
      </c>
      <c r="H81" s="21">
        <v>1306.68</v>
      </c>
      <c r="I81" s="21">
        <v>1592.86</v>
      </c>
      <c r="J81" s="21">
        <v>1757.56</v>
      </c>
      <c r="K81" s="21">
        <v>1797.31</v>
      </c>
      <c r="L81" s="21">
        <v>1764.48</v>
      </c>
      <c r="M81" s="21">
        <v>1886.13</v>
      </c>
      <c r="N81" s="21">
        <v>1889.17</v>
      </c>
      <c r="O81" s="21">
        <v>1897.66</v>
      </c>
      <c r="P81" s="21">
        <v>1895.14</v>
      </c>
      <c r="Q81" s="21">
        <v>1893.03</v>
      </c>
      <c r="R81" s="21">
        <v>1889.51</v>
      </c>
      <c r="S81" s="21">
        <v>1809.55</v>
      </c>
      <c r="T81" s="21">
        <v>1802.08</v>
      </c>
      <c r="U81" s="21">
        <v>1766.03</v>
      </c>
      <c r="V81" s="21">
        <v>1831.62</v>
      </c>
      <c r="W81" s="21">
        <v>1746.87</v>
      </c>
      <c r="X81" s="21">
        <v>1436.45</v>
      </c>
      <c r="Y81" s="21">
        <v>1192.1099999999999</v>
      </c>
    </row>
    <row r="82" spans="1:25" x14ac:dyDescent="0.25">
      <c r="A82" s="22">
        <v>26</v>
      </c>
      <c r="B82" s="21">
        <v>1097.4000000000001</v>
      </c>
      <c r="C82" s="21">
        <v>1007.32</v>
      </c>
      <c r="D82" s="21">
        <v>979.12</v>
      </c>
      <c r="E82" s="21">
        <v>955.6</v>
      </c>
      <c r="F82" s="21">
        <v>1045.04</v>
      </c>
      <c r="G82" s="21">
        <v>1184.96</v>
      </c>
      <c r="H82" s="21">
        <v>1377.62</v>
      </c>
      <c r="I82" s="21">
        <v>1576.94</v>
      </c>
      <c r="J82" s="21">
        <v>1831.46</v>
      </c>
      <c r="K82" s="21">
        <v>1883.02</v>
      </c>
      <c r="L82" s="21">
        <v>1906.7</v>
      </c>
      <c r="M82" s="21">
        <v>1961.1</v>
      </c>
      <c r="N82" s="21">
        <v>1935.32</v>
      </c>
      <c r="O82" s="21">
        <v>1943.27</v>
      </c>
      <c r="P82" s="21">
        <v>1930.98</v>
      </c>
      <c r="Q82" s="21">
        <v>1932.94</v>
      </c>
      <c r="R82" s="21">
        <v>1931.13</v>
      </c>
      <c r="S82" s="21">
        <v>1910.89</v>
      </c>
      <c r="T82" s="21">
        <v>1924.82</v>
      </c>
      <c r="U82" s="21">
        <v>1780.25</v>
      </c>
      <c r="V82" s="21">
        <v>1749.53</v>
      </c>
      <c r="W82" s="21">
        <v>1700.45</v>
      </c>
      <c r="X82" s="21">
        <v>1435.02</v>
      </c>
      <c r="Y82" s="21">
        <v>1190.17</v>
      </c>
    </row>
    <row r="83" spans="1:25" x14ac:dyDescent="0.25">
      <c r="A83" s="22">
        <v>27</v>
      </c>
      <c r="B83" s="21">
        <v>1103.42</v>
      </c>
      <c r="C83" s="21">
        <v>1019.15</v>
      </c>
      <c r="D83" s="21">
        <v>982.58</v>
      </c>
      <c r="E83" s="21">
        <v>982.4</v>
      </c>
      <c r="F83" s="21">
        <v>1028.1400000000001</v>
      </c>
      <c r="G83" s="21">
        <v>1154.49</v>
      </c>
      <c r="H83" s="21">
        <v>1311.8</v>
      </c>
      <c r="I83" s="21">
        <v>1575.92</v>
      </c>
      <c r="J83" s="21">
        <v>1844.02</v>
      </c>
      <c r="K83" s="21">
        <v>1877.59</v>
      </c>
      <c r="L83" s="21">
        <v>1890.65</v>
      </c>
      <c r="M83" s="21">
        <v>1904.18</v>
      </c>
      <c r="N83" s="21">
        <v>1926.5</v>
      </c>
      <c r="O83" s="21">
        <v>1939.43</v>
      </c>
      <c r="P83" s="21">
        <v>1933.99</v>
      </c>
      <c r="Q83" s="21">
        <v>1934.95</v>
      </c>
      <c r="R83" s="21">
        <v>1929.1</v>
      </c>
      <c r="S83" s="21">
        <v>1883.28</v>
      </c>
      <c r="T83" s="21">
        <v>1893.11</v>
      </c>
      <c r="U83" s="21">
        <v>1853.53</v>
      </c>
      <c r="V83" s="21">
        <v>1863.47</v>
      </c>
      <c r="W83" s="21">
        <v>1833.64</v>
      </c>
      <c r="X83" s="21">
        <v>1516.58</v>
      </c>
      <c r="Y83" s="21">
        <v>1377.5</v>
      </c>
    </row>
    <row r="84" spans="1:25" x14ac:dyDescent="0.25">
      <c r="A84" s="22">
        <v>28</v>
      </c>
      <c r="B84" s="21">
        <v>1139.27</v>
      </c>
      <c r="C84" s="21">
        <v>1102.3599999999999</v>
      </c>
      <c r="D84" s="21">
        <v>1076.31</v>
      </c>
      <c r="E84" s="21">
        <v>1041.27</v>
      </c>
      <c r="F84" s="21">
        <v>1067.78</v>
      </c>
      <c r="G84" s="21">
        <v>1096.94</v>
      </c>
      <c r="H84" s="21">
        <v>1129.04</v>
      </c>
      <c r="I84" s="21">
        <v>1261.8499999999999</v>
      </c>
      <c r="J84" s="21">
        <v>1526.35</v>
      </c>
      <c r="K84" s="21">
        <v>1825.95</v>
      </c>
      <c r="L84" s="21">
        <v>1891.77</v>
      </c>
      <c r="M84" s="21">
        <v>1897.59</v>
      </c>
      <c r="N84" s="21">
        <v>1882.51</v>
      </c>
      <c r="O84" s="21">
        <v>1844.67</v>
      </c>
      <c r="P84" s="21">
        <v>1752.14</v>
      </c>
      <c r="Q84" s="21">
        <v>1679.6</v>
      </c>
      <c r="R84" s="21">
        <v>1651.44</v>
      </c>
      <c r="S84" s="21">
        <v>1770.75</v>
      </c>
      <c r="T84" s="21">
        <v>1848.28</v>
      </c>
      <c r="U84" s="21">
        <v>1743.78</v>
      </c>
      <c r="V84" s="21">
        <v>1702.36</v>
      </c>
      <c r="W84" s="21">
        <v>1510.52</v>
      </c>
      <c r="X84" s="21">
        <v>1248.03</v>
      </c>
      <c r="Y84" s="21">
        <v>1159.4000000000001</v>
      </c>
    </row>
    <row r="85" spans="1:25" x14ac:dyDescent="0.25">
      <c r="A85" s="22">
        <v>29</v>
      </c>
      <c r="B85" s="21">
        <v>1179.18</v>
      </c>
      <c r="C85" s="21">
        <v>1104.24</v>
      </c>
      <c r="D85" s="21">
        <v>1046.95</v>
      </c>
      <c r="E85" s="21">
        <v>1001.91</v>
      </c>
      <c r="F85" s="21">
        <v>1030.18</v>
      </c>
      <c r="G85" s="21">
        <v>1102.1099999999999</v>
      </c>
      <c r="H85" s="21">
        <v>1108</v>
      </c>
      <c r="I85" s="21">
        <v>1174.96</v>
      </c>
      <c r="J85" s="21">
        <v>1431.94</v>
      </c>
      <c r="K85" s="21">
        <v>1635.17</v>
      </c>
      <c r="L85" s="21">
        <v>1801.57</v>
      </c>
      <c r="M85" s="21">
        <v>1844.27</v>
      </c>
      <c r="N85" s="21">
        <v>1830.29</v>
      </c>
      <c r="O85" s="21">
        <v>1828.51</v>
      </c>
      <c r="P85" s="21">
        <v>1747.81</v>
      </c>
      <c r="Q85" s="21">
        <v>1709.29</v>
      </c>
      <c r="R85" s="21">
        <v>1775.74</v>
      </c>
      <c r="S85" s="21">
        <v>1912.73</v>
      </c>
      <c r="T85" s="21">
        <v>1938.74</v>
      </c>
      <c r="U85" s="21">
        <v>1918.61</v>
      </c>
      <c r="V85" s="21">
        <v>1889.94</v>
      </c>
      <c r="W85" s="21">
        <v>1834.31</v>
      </c>
      <c r="X85" s="21">
        <v>1468.62</v>
      </c>
      <c r="Y85" s="21">
        <v>1215.04</v>
      </c>
    </row>
    <row r="86" spans="1:25" x14ac:dyDescent="0.25">
      <c r="A86" s="22">
        <v>30</v>
      </c>
      <c r="B86" s="21">
        <v>1081.83</v>
      </c>
      <c r="C86" s="21">
        <v>970.55</v>
      </c>
      <c r="D86" s="21">
        <v>917.92</v>
      </c>
      <c r="E86" s="21">
        <v>902.58</v>
      </c>
      <c r="F86" s="21">
        <v>753.73</v>
      </c>
      <c r="G86" s="21">
        <v>1070.9000000000001</v>
      </c>
      <c r="H86" s="21">
        <v>1202.99</v>
      </c>
      <c r="I86" s="21">
        <v>1468.17</v>
      </c>
      <c r="J86" s="21">
        <v>1723.3</v>
      </c>
      <c r="K86" s="21">
        <v>1823.32</v>
      </c>
      <c r="L86" s="21">
        <v>1864.11</v>
      </c>
      <c r="M86" s="21">
        <v>1882.46</v>
      </c>
      <c r="N86" s="21">
        <v>1877.03</v>
      </c>
      <c r="O86" s="21">
        <v>1900.1</v>
      </c>
      <c r="P86" s="21">
        <v>1885.63</v>
      </c>
      <c r="Q86" s="21">
        <v>1880.42</v>
      </c>
      <c r="R86" s="21">
        <v>1874.2</v>
      </c>
      <c r="S86" s="21">
        <v>1777.52</v>
      </c>
      <c r="T86" s="21">
        <v>1832.1</v>
      </c>
      <c r="U86" s="21">
        <v>1859.31</v>
      </c>
      <c r="V86" s="21">
        <v>1829.72</v>
      </c>
      <c r="W86" s="21">
        <v>1642.71</v>
      </c>
      <c r="X86" s="21">
        <v>1240.44</v>
      </c>
      <c r="Y86" s="21">
        <v>1126.23</v>
      </c>
    </row>
    <row r="87" spans="1:25" x14ac:dyDescent="0.25">
      <c r="A87" s="22">
        <v>31</v>
      </c>
      <c r="B87" s="21">
        <v>1043.58</v>
      </c>
      <c r="C87" s="21">
        <v>911.22</v>
      </c>
      <c r="D87" s="21">
        <v>721</v>
      </c>
      <c r="E87" s="21">
        <v>708.18</v>
      </c>
      <c r="F87" s="21">
        <v>798.84</v>
      </c>
      <c r="G87" s="21">
        <v>923.35</v>
      </c>
      <c r="H87" s="21">
        <v>1014.39</v>
      </c>
      <c r="I87" s="21">
        <v>1492.1</v>
      </c>
      <c r="J87" s="21">
        <v>1691.85</v>
      </c>
      <c r="K87" s="21">
        <v>1854.18</v>
      </c>
      <c r="L87" s="21">
        <v>1857.24</v>
      </c>
      <c r="M87" s="21">
        <v>1858.34</v>
      </c>
      <c r="N87" s="21">
        <v>1850.77</v>
      </c>
      <c r="O87" s="21">
        <v>1850.88</v>
      </c>
      <c r="P87" s="21">
        <v>1849.3</v>
      </c>
      <c r="Q87" s="21">
        <v>1848.52</v>
      </c>
      <c r="R87" s="21">
        <v>1844.44</v>
      </c>
      <c r="S87" s="21">
        <v>1801.51</v>
      </c>
      <c r="T87" s="21">
        <v>1795.95</v>
      </c>
      <c r="U87" s="21">
        <v>1816.01</v>
      </c>
      <c r="V87" s="21">
        <v>1769.61</v>
      </c>
      <c r="W87" s="21">
        <v>1623.36</v>
      </c>
      <c r="X87" s="21">
        <v>1217.71</v>
      </c>
      <c r="Y87" s="21">
        <v>1108.3</v>
      </c>
    </row>
    <row r="88" spans="1:25" ht="18" customHeight="1" x14ac:dyDescent="0.25">
      <c r="A88" s="55" t="s">
        <v>54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0.17</v>
      </c>
      <c r="E90" s="21">
        <v>0.44</v>
      </c>
      <c r="F90" s="21">
        <v>33.33</v>
      </c>
      <c r="G90" s="21">
        <v>35.24</v>
      </c>
      <c r="H90" s="21">
        <v>30.22</v>
      </c>
      <c r="I90" s="21">
        <v>143.36000000000001</v>
      </c>
      <c r="J90" s="21">
        <v>111.19</v>
      </c>
      <c r="K90" s="21">
        <v>34.590000000000003</v>
      </c>
      <c r="L90" s="21">
        <v>7.14</v>
      </c>
      <c r="M90" s="21">
        <v>0</v>
      </c>
      <c r="N90" s="21">
        <v>0.05</v>
      </c>
      <c r="O90" s="21">
        <v>0.51</v>
      </c>
      <c r="P90" s="21">
        <v>2.7</v>
      </c>
      <c r="Q90" s="21">
        <v>18.72</v>
      </c>
      <c r="R90" s="21">
        <v>28.08</v>
      </c>
      <c r="S90" s="21">
        <v>41.52</v>
      </c>
      <c r="T90" s="21">
        <v>151.28</v>
      </c>
      <c r="U90" s="21">
        <v>122.51</v>
      </c>
      <c r="V90" s="21">
        <v>0.03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40.200000000000003</v>
      </c>
      <c r="F91" s="21">
        <v>88.15</v>
      </c>
      <c r="G91" s="21">
        <v>167.15</v>
      </c>
      <c r="H91" s="21">
        <v>205.6</v>
      </c>
      <c r="I91" s="21">
        <v>186.91</v>
      </c>
      <c r="J91" s="21">
        <v>171.08</v>
      </c>
      <c r="K91" s="21">
        <v>105.29</v>
      </c>
      <c r="L91" s="21">
        <v>71.28</v>
      </c>
      <c r="M91" s="21">
        <v>93.24</v>
      </c>
      <c r="N91" s="21">
        <v>141.19</v>
      </c>
      <c r="O91" s="21">
        <v>126.06</v>
      </c>
      <c r="P91" s="21">
        <v>107.88</v>
      </c>
      <c r="Q91" s="21">
        <v>32.5</v>
      </c>
      <c r="R91" s="21">
        <v>34.71</v>
      </c>
      <c r="S91" s="21">
        <v>68.459999999999994</v>
      </c>
      <c r="T91" s="21">
        <v>115.94</v>
      </c>
      <c r="U91" s="21">
        <v>4.1100000000000003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46.24</v>
      </c>
      <c r="D92" s="21">
        <v>746.98</v>
      </c>
      <c r="E92" s="21">
        <v>37.04</v>
      </c>
      <c r="F92" s="21">
        <v>159.77000000000001</v>
      </c>
      <c r="G92" s="21">
        <v>127.13</v>
      </c>
      <c r="H92" s="21">
        <v>201.13</v>
      </c>
      <c r="I92" s="21">
        <v>184.3</v>
      </c>
      <c r="J92" s="21">
        <v>201.75</v>
      </c>
      <c r="K92" s="21">
        <v>51.04</v>
      </c>
      <c r="L92" s="21">
        <v>24.72</v>
      </c>
      <c r="M92" s="21">
        <v>62.32</v>
      </c>
      <c r="N92" s="21">
        <v>50.18</v>
      </c>
      <c r="O92" s="21">
        <v>24.15</v>
      </c>
      <c r="P92" s="21">
        <v>31.61</v>
      </c>
      <c r="Q92" s="21">
        <v>42.14</v>
      </c>
      <c r="R92" s="21">
        <v>125.49</v>
      </c>
      <c r="S92" s="21">
        <v>158.74</v>
      </c>
      <c r="T92" s="21">
        <v>319.20999999999998</v>
      </c>
      <c r="U92" s="21">
        <v>155.88999999999999</v>
      </c>
      <c r="V92" s="21">
        <v>84.71</v>
      </c>
      <c r="W92" s="21">
        <v>0</v>
      </c>
      <c r="X92" s="21">
        <v>0</v>
      </c>
      <c r="Y92" s="21">
        <v>3.72</v>
      </c>
    </row>
    <row r="93" spans="1:25" x14ac:dyDescent="0.25">
      <c r="A93" s="22">
        <v>4</v>
      </c>
      <c r="B93" s="21">
        <v>0</v>
      </c>
      <c r="C93" s="21">
        <v>131.21</v>
      </c>
      <c r="D93" s="21">
        <v>181.69</v>
      </c>
      <c r="E93" s="21">
        <v>160.84</v>
      </c>
      <c r="F93" s="21">
        <v>183.6</v>
      </c>
      <c r="G93" s="21">
        <v>290.12</v>
      </c>
      <c r="H93" s="21">
        <v>355.47</v>
      </c>
      <c r="I93" s="21">
        <v>160</v>
      </c>
      <c r="J93" s="21">
        <v>138.82</v>
      </c>
      <c r="K93" s="21">
        <v>9.2899999999999991</v>
      </c>
      <c r="L93" s="21">
        <v>0.65</v>
      </c>
      <c r="M93" s="21">
        <v>0</v>
      </c>
      <c r="N93" s="21">
        <v>0</v>
      </c>
      <c r="O93" s="21">
        <v>0</v>
      </c>
      <c r="P93" s="21">
        <v>0</v>
      </c>
      <c r="Q93" s="21">
        <v>3.2</v>
      </c>
      <c r="R93" s="21">
        <v>19.89</v>
      </c>
      <c r="S93" s="21">
        <v>159.11000000000001</v>
      </c>
      <c r="T93" s="21">
        <v>128.97999999999999</v>
      </c>
      <c r="U93" s="21">
        <v>79.97</v>
      </c>
      <c r="V93" s="21">
        <v>0.01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0.56000000000000005</v>
      </c>
      <c r="C94" s="21">
        <v>10.18</v>
      </c>
      <c r="D94" s="21">
        <v>0</v>
      </c>
      <c r="E94" s="21">
        <v>3.69</v>
      </c>
      <c r="F94" s="21">
        <v>91.45</v>
      </c>
      <c r="G94" s="21">
        <v>285.02</v>
      </c>
      <c r="H94" s="21">
        <v>310.07</v>
      </c>
      <c r="I94" s="21">
        <v>141.54</v>
      </c>
      <c r="J94" s="21">
        <v>242.78</v>
      </c>
      <c r="K94" s="21">
        <v>113.6</v>
      </c>
      <c r="L94" s="21">
        <v>25.39</v>
      </c>
      <c r="M94" s="21">
        <v>130.19999999999999</v>
      </c>
      <c r="N94" s="21">
        <v>47.18</v>
      </c>
      <c r="O94" s="21">
        <v>204.01</v>
      </c>
      <c r="P94" s="21">
        <v>208.36</v>
      </c>
      <c r="Q94" s="21">
        <v>224.11</v>
      </c>
      <c r="R94" s="21">
        <v>197.61</v>
      </c>
      <c r="S94" s="21">
        <v>174.98</v>
      </c>
      <c r="T94" s="21">
        <v>50.78</v>
      </c>
      <c r="U94" s="21">
        <v>2.2000000000000002</v>
      </c>
      <c r="V94" s="21">
        <v>90.52</v>
      </c>
      <c r="W94" s="21">
        <v>0.31</v>
      </c>
      <c r="X94" s="21">
        <v>0.09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65.55</v>
      </c>
      <c r="E95" s="21">
        <v>93.21</v>
      </c>
      <c r="F95" s="21">
        <v>123.76</v>
      </c>
      <c r="G95" s="21">
        <v>261.2</v>
      </c>
      <c r="H95" s="21">
        <v>151.88999999999999</v>
      </c>
      <c r="I95" s="21">
        <v>87.76</v>
      </c>
      <c r="J95" s="21">
        <v>24.25</v>
      </c>
      <c r="K95" s="21">
        <v>0.43</v>
      </c>
      <c r="L95" s="21">
        <v>0.9</v>
      </c>
      <c r="M95" s="21">
        <v>10.71</v>
      </c>
      <c r="N95" s="21">
        <v>16.36</v>
      </c>
      <c r="O95" s="21">
        <v>0</v>
      </c>
      <c r="P95" s="21">
        <v>0</v>
      </c>
      <c r="Q95" s="21">
        <v>0</v>
      </c>
      <c r="R95" s="21">
        <v>15.11</v>
      </c>
      <c r="S95" s="21">
        <v>0</v>
      </c>
      <c r="T95" s="21">
        <v>30.87</v>
      </c>
      <c r="U95" s="21">
        <v>0</v>
      </c>
      <c r="V95" s="21">
        <v>30.59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2.63</v>
      </c>
      <c r="E96" s="21">
        <v>28.01</v>
      </c>
      <c r="F96" s="21">
        <v>58.03</v>
      </c>
      <c r="G96" s="21">
        <v>87.61</v>
      </c>
      <c r="H96" s="21">
        <v>45.38</v>
      </c>
      <c r="I96" s="21">
        <v>164.09</v>
      </c>
      <c r="J96" s="21">
        <v>112.79</v>
      </c>
      <c r="K96" s="21">
        <v>113.92</v>
      </c>
      <c r="L96" s="21">
        <v>68.59</v>
      </c>
      <c r="M96" s="21">
        <v>93.53</v>
      </c>
      <c r="N96" s="21">
        <v>260.42</v>
      </c>
      <c r="O96" s="21">
        <v>262.16000000000003</v>
      </c>
      <c r="P96" s="21">
        <v>274.70999999999998</v>
      </c>
      <c r="Q96" s="21">
        <v>295.52</v>
      </c>
      <c r="R96" s="21">
        <v>345.44</v>
      </c>
      <c r="S96" s="21">
        <v>556.70000000000005</v>
      </c>
      <c r="T96" s="21">
        <v>935.11</v>
      </c>
      <c r="U96" s="21">
        <v>173.19</v>
      </c>
      <c r="V96" s="21">
        <v>54.67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0.34</v>
      </c>
      <c r="C97" s="21">
        <v>0</v>
      </c>
      <c r="D97" s="21">
        <v>0</v>
      </c>
      <c r="E97" s="21">
        <v>0</v>
      </c>
      <c r="F97" s="21">
        <v>9.1199999999999992</v>
      </c>
      <c r="G97" s="21">
        <v>102.02</v>
      </c>
      <c r="H97" s="21">
        <v>150.57</v>
      </c>
      <c r="I97" s="21">
        <v>180.5</v>
      </c>
      <c r="J97" s="21">
        <v>126.9</v>
      </c>
      <c r="K97" s="21">
        <v>34.130000000000003</v>
      </c>
      <c r="L97" s="21">
        <v>19.72</v>
      </c>
      <c r="M97" s="21">
        <v>74.31</v>
      </c>
      <c r="N97" s="21">
        <v>220.53</v>
      </c>
      <c r="O97" s="21">
        <v>221.02</v>
      </c>
      <c r="P97" s="21">
        <v>222.46</v>
      </c>
      <c r="Q97" s="21">
        <v>196.14</v>
      </c>
      <c r="R97" s="21">
        <v>105.65</v>
      </c>
      <c r="S97" s="21">
        <v>205.35</v>
      </c>
      <c r="T97" s="21">
        <v>252.81</v>
      </c>
      <c r="U97" s="21">
        <v>78.790000000000006</v>
      </c>
      <c r="V97" s="21">
        <v>0.03</v>
      </c>
      <c r="W97" s="21">
        <v>10.78</v>
      </c>
      <c r="X97" s="21">
        <v>84.57</v>
      </c>
      <c r="Y97" s="21">
        <v>7.49</v>
      </c>
    </row>
    <row r="98" spans="1:25" x14ac:dyDescent="0.25">
      <c r="A98" s="22">
        <v>9</v>
      </c>
      <c r="B98" s="21">
        <v>23.33</v>
      </c>
      <c r="C98" s="21">
        <v>0.63</v>
      </c>
      <c r="D98" s="21">
        <v>2.14</v>
      </c>
      <c r="E98" s="21">
        <v>8.2899999999999991</v>
      </c>
      <c r="F98" s="21">
        <v>82.95</v>
      </c>
      <c r="G98" s="21">
        <v>216.5</v>
      </c>
      <c r="H98" s="21">
        <v>260.3</v>
      </c>
      <c r="I98" s="21">
        <v>262.17</v>
      </c>
      <c r="J98" s="21">
        <v>243.85</v>
      </c>
      <c r="K98" s="21">
        <v>37.74</v>
      </c>
      <c r="L98" s="21">
        <v>42.76</v>
      </c>
      <c r="M98" s="21">
        <v>18.45</v>
      </c>
      <c r="N98" s="21">
        <v>155.59</v>
      </c>
      <c r="O98" s="21">
        <v>264.72000000000003</v>
      </c>
      <c r="P98" s="21">
        <v>321.89999999999998</v>
      </c>
      <c r="Q98" s="21">
        <v>751.69</v>
      </c>
      <c r="R98" s="21">
        <v>1061.33</v>
      </c>
      <c r="S98" s="21">
        <v>1996.07</v>
      </c>
      <c r="T98" s="21">
        <v>594.87</v>
      </c>
      <c r="U98" s="21">
        <v>7.0000000000000007E-2</v>
      </c>
      <c r="V98" s="21">
        <v>8.24</v>
      </c>
      <c r="W98" s="21">
        <v>5.92</v>
      </c>
      <c r="X98" s="21">
        <v>0</v>
      </c>
      <c r="Y98" s="21">
        <v>266.88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108.72</v>
      </c>
      <c r="F99" s="21">
        <v>151.22</v>
      </c>
      <c r="G99" s="21">
        <v>269.58999999999997</v>
      </c>
      <c r="H99" s="21">
        <v>211.89</v>
      </c>
      <c r="I99" s="21">
        <v>263.56</v>
      </c>
      <c r="J99" s="21">
        <v>75.55</v>
      </c>
      <c r="K99" s="21">
        <v>1734.14</v>
      </c>
      <c r="L99" s="21">
        <v>1609.91</v>
      </c>
      <c r="M99" s="21">
        <v>1734.14</v>
      </c>
      <c r="N99" s="21">
        <v>826.44</v>
      </c>
      <c r="O99" s="21">
        <v>145.96</v>
      </c>
      <c r="P99" s="21">
        <v>81.209999999999994</v>
      </c>
      <c r="Q99" s="21">
        <v>328.16</v>
      </c>
      <c r="R99" s="21">
        <v>1076.3599999999999</v>
      </c>
      <c r="S99" s="21">
        <v>1974.42</v>
      </c>
      <c r="T99" s="21">
        <v>1933.19</v>
      </c>
      <c r="U99" s="21">
        <v>504.16</v>
      </c>
      <c r="V99" s="21">
        <v>127.43</v>
      </c>
      <c r="W99" s="21">
        <v>108.44</v>
      </c>
      <c r="X99" s="21">
        <v>5.19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21.34</v>
      </c>
      <c r="D100" s="21">
        <v>32.409999999999997</v>
      </c>
      <c r="E100" s="21">
        <v>46.19</v>
      </c>
      <c r="F100" s="21">
        <v>125.52</v>
      </c>
      <c r="G100" s="21">
        <v>269</v>
      </c>
      <c r="H100" s="21">
        <v>285.10000000000002</v>
      </c>
      <c r="I100" s="21">
        <v>227.57</v>
      </c>
      <c r="J100" s="21">
        <v>267.64999999999998</v>
      </c>
      <c r="K100" s="21">
        <v>901.23</v>
      </c>
      <c r="L100" s="21">
        <v>129.91</v>
      </c>
      <c r="M100" s="21">
        <v>24.22</v>
      </c>
      <c r="N100" s="21">
        <v>78.81</v>
      </c>
      <c r="O100" s="21">
        <v>96.19</v>
      </c>
      <c r="P100" s="21">
        <v>104.15</v>
      </c>
      <c r="Q100" s="21">
        <v>45.98</v>
      </c>
      <c r="R100" s="21">
        <v>115.56</v>
      </c>
      <c r="S100" s="21">
        <v>108.3</v>
      </c>
      <c r="T100" s="21">
        <v>1710.73</v>
      </c>
      <c r="U100" s="21">
        <v>70.42</v>
      </c>
      <c r="V100" s="21">
        <v>14.4</v>
      </c>
      <c r="W100" s="21">
        <v>13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23.14</v>
      </c>
      <c r="D101" s="21">
        <v>56.58</v>
      </c>
      <c r="E101" s="21">
        <v>73.5</v>
      </c>
      <c r="F101" s="21">
        <v>229.97</v>
      </c>
      <c r="G101" s="21">
        <v>213.03</v>
      </c>
      <c r="H101" s="21">
        <v>269.04000000000002</v>
      </c>
      <c r="I101" s="21">
        <v>127.48</v>
      </c>
      <c r="J101" s="21">
        <v>61</v>
      </c>
      <c r="K101" s="21">
        <v>0</v>
      </c>
      <c r="L101" s="21">
        <v>0</v>
      </c>
      <c r="M101" s="21">
        <v>0</v>
      </c>
      <c r="N101" s="21">
        <v>16.809999999999999</v>
      </c>
      <c r="O101" s="21">
        <v>37.520000000000003</v>
      </c>
      <c r="P101" s="21">
        <v>39.33</v>
      </c>
      <c r="Q101" s="21">
        <v>106.39</v>
      </c>
      <c r="R101" s="21">
        <v>51.76</v>
      </c>
      <c r="S101" s="21">
        <v>24.98</v>
      </c>
      <c r="T101" s="21">
        <v>30.77</v>
      </c>
      <c r="U101" s="21">
        <v>0</v>
      </c>
      <c r="V101" s="21">
        <v>128.76</v>
      </c>
      <c r="W101" s="21">
        <v>0</v>
      </c>
      <c r="X101" s="21">
        <v>0</v>
      </c>
      <c r="Y101" s="21">
        <v>63.94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2.36</v>
      </c>
      <c r="G102" s="21">
        <v>159.69</v>
      </c>
      <c r="H102" s="21">
        <v>229.81</v>
      </c>
      <c r="I102" s="21">
        <v>149.9</v>
      </c>
      <c r="J102" s="21">
        <v>1.74</v>
      </c>
      <c r="K102" s="21">
        <v>0</v>
      </c>
      <c r="L102" s="21">
        <v>0</v>
      </c>
      <c r="M102" s="21">
        <v>0</v>
      </c>
      <c r="N102" s="21">
        <v>0.03</v>
      </c>
      <c r="O102" s="21">
        <v>0</v>
      </c>
      <c r="P102" s="21">
        <v>0</v>
      </c>
      <c r="Q102" s="21">
        <v>0.1</v>
      </c>
      <c r="R102" s="21">
        <v>1.77</v>
      </c>
      <c r="S102" s="21">
        <v>13.47</v>
      </c>
      <c r="T102" s="21">
        <v>8.39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24.42</v>
      </c>
      <c r="D103" s="21">
        <v>19.89</v>
      </c>
      <c r="E103" s="21">
        <v>16.23</v>
      </c>
      <c r="F103" s="21">
        <v>73</v>
      </c>
      <c r="G103" s="21">
        <v>297.2</v>
      </c>
      <c r="H103" s="21">
        <v>190.52</v>
      </c>
      <c r="I103" s="21">
        <v>4.8899999999999997</v>
      </c>
      <c r="J103" s="21">
        <v>179.9</v>
      </c>
      <c r="K103" s="21">
        <v>60.56</v>
      </c>
      <c r="L103" s="21">
        <v>75.81</v>
      </c>
      <c r="M103" s="21">
        <v>87.43</v>
      </c>
      <c r="N103" s="21">
        <v>78.05</v>
      </c>
      <c r="O103" s="21">
        <v>140.24</v>
      </c>
      <c r="P103" s="21">
        <v>142.69999999999999</v>
      </c>
      <c r="Q103" s="21">
        <v>157.30000000000001</v>
      </c>
      <c r="R103" s="21">
        <v>256.11</v>
      </c>
      <c r="S103" s="21">
        <v>155.85</v>
      </c>
      <c r="T103" s="21">
        <v>209.73</v>
      </c>
      <c r="U103" s="21">
        <v>28.7</v>
      </c>
      <c r="V103" s="21">
        <v>2.2799999999999998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8.15</v>
      </c>
      <c r="G104" s="21">
        <v>62.02</v>
      </c>
      <c r="H104" s="21">
        <v>18.97</v>
      </c>
      <c r="I104" s="21">
        <v>160.88</v>
      </c>
      <c r="J104" s="21">
        <v>92.41</v>
      </c>
      <c r="K104" s="21">
        <v>0.22</v>
      </c>
      <c r="L104" s="21">
        <v>0</v>
      </c>
      <c r="M104" s="21">
        <v>0</v>
      </c>
      <c r="N104" s="21">
        <v>0</v>
      </c>
      <c r="O104" s="21">
        <v>0</v>
      </c>
      <c r="P104" s="21">
        <v>4.5</v>
      </c>
      <c r="Q104" s="21">
        <v>48.16</v>
      </c>
      <c r="R104" s="21">
        <v>66.7</v>
      </c>
      <c r="S104" s="21">
        <v>114.96</v>
      </c>
      <c r="T104" s="21">
        <v>11.77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27.68</v>
      </c>
      <c r="D105" s="21">
        <v>0</v>
      </c>
      <c r="E105" s="21">
        <v>5.57</v>
      </c>
      <c r="F105" s="21">
        <v>25.43</v>
      </c>
      <c r="G105" s="21">
        <v>56.87</v>
      </c>
      <c r="H105" s="21">
        <v>42.72</v>
      </c>
      <c r="I105" s="21">
        <v>154.4</v>
      </c>
      <c r="J105" s="21">
        <v>98.33</v>
      </c>
      <c r="K105" s="21">
        <v>132.84</v>
      </c>
      <c r="L105" s="21">
        <v>149.63</v>
      </c>
      <c r="M105" s="21">
        <v>13.21</v>
      </c>
      <c r="N105" s="21">
        <v>28.11</v>
      </c>
      <c r="O105" s="21">
        <v>13.74</v>
      </c>
      <c r="P105" s="21">
        <v>0</v>
      </c>
      <c r="Q105" s="21">
        <v>0</v>
      </c>
      <c r="R105" s="21">
        <v>0</v>
      </c>
      <c r="S105" s="21">
        <v>24.07</v>
      </c>
      <c r="T105" s="21">
        <v>250.3</v>
      </c>
      <c r="U105" s="21">
        <v>104.26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0.1</v>
      </c>
      <c r="G106" s="21">
        <v>53.71</v>
      </c>
      <c r="H106" s="21">
        <v>116.54</v>
      </c>
      <c r="I106" s="21">
        <v>2.09</v>
      </c>
      <c r="J106" s="21">
        <v>120.96</v>
      </c>
      <c r="K106" s="21">
        <v>76.89</v>
      </c>
      <c r="L106" s="21">
        <v>34.79</v>
      </c>
      <c r="M106" s="21">
        <v>17.82</v>
      </c>
      <c r="N106" s="21">
        <v>25.13</v>
      </c>
      <c r="O106" s="21">
        <v>35.520000000000003</v>
      </c>
      <c r="P106" s="21">
        <v>36.68</v>
      </c>
      <c r="Q106" s="21">
        <v>64.28</v>
      </c>
      <c r="R106" s="21">
        <v>58.29</v>
      </c>
      <c r="S106" s="21">
        <v>123.53</v>
      </c>
      <c r="T106" s="21">
        <v>117.61</v>
      </c>
      <c r="U106" s="21">
        <v>75.099999999999994</v>
      </c>
      <c r="V106" s="21">
        <v>7.94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46.62</v>
      </c>
      <c r="D107" s="21">
        <v>26.43</v>
      </c>
      <c r="E107" s="21">
        <v>38.229999999999997</v>
      </c>
      <c r="F107" s="21">
        <v>30.75</v>
      </c>
      <c r="G107" s="21">
        <v>224.37</v>
      </c>
      <c r="H107" s="21">
        <v>244.94</v>
      </c>
      <c r="I107" s="21">
        <v>413.75</v>
      </c>
      <c r="J107" s="21">
        <v>173.61</v>
      </c>
      <c r="K107" s="21">
        <v>132.56</v>
      </c>
      <c r="L107" s="21">
        <v>27.06</v>
      </c>
      <c r="M107" s="21">
        <v>2.57</v>
      </c>
      <c r="N107" s="21">
        <v>42.16</v>
      </c>
      <c r="O107" s="21">
        <v>30.53</v>
      </c>
      <c r="P107" s="21">
        <v>43.66</v>
      </c>
      <c r="Q107" s="21">
        <v>65.78</v>
      </c>
      <c r="R107" s="21">
        <v>54.8</v>
      </c>
      <c r="S107" s="21">
        <v>1664.89</v>
      </c>
      <c r="T107" s="21">
        <v>263.76</v>
      </c>
      <c r="U107" s="21">
        <v>74.62</v>
      </c>
      <c r="V107" s="21">
        <v>4.04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9</v>
      </c>
      <c r="G108" s="21">
        <v>143.04</v>
      </c>
      <c r="H108" s="21">
        <v>192.39</v>
      </c>
      <c r="I108" s="21">
        <v>98.48</v>
      </c>
      <c r="J108" s="21">
        <v>85.52</v>
      </c>
      <c r="K108" s="21">
        <v>126.98</v>
      </c>
      <c r="L108" s="21">
        <v>112.47</v>
      </c>
      <c r="M108" s="21">
        <v>50.44</v>
      </c>
      <c r="N108" s="21">
        <v>27.58</v>
      </c>
      <c r="O108" s="21">
        <v>13.11</v>
      </c>
      <c r="P108" s="21">
        <v>16.27</v>
      </c>
      <c r="Q108" s="21">
        <v>19.38</v>
      </c>
      <c r="R108" s="21">
        <v>0</v>
      </c>
      <c r="S108" s="21">
        <v>41.57</v>
      </c>
      <c r="T108" s="21">
        <v>8.7799999999999994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27.38</v>
      </c>
      <c r="G109" s="21">
        <v>254.05</v>
      </c>
      <c r="H109" s="21">
        <v>268.31</v>
      </c>
      <c r="I109" s="21">
        <v>356.06</v>
      </c>
      <c r="J109" s="21">
        <v>56.68</v>
      </c>
      <c r="K109" s="21">
        <v>0</v>
      </c>
      <c r="L109" s="21">
        <v>0</v>
      </c>
      <c r="M109" s="21">
        <v>1.83</v>
      </c>
      <c r="N109" s="21">
        <v>4.9400000000000004</v>
      </c>
      <c r="O109" s="21">
        <v>24.63</v>
      </c>
      <c r="P109" s="21">
        <v>31.33</v>
      </c>
      <c r="Q109" s="21">
        <v>37.57</v>
      </c>
      <c r="R109" s="21">
        <v>46.97</v>
      </c>
      <c r="S109" s="21">
        <v>8.35</v>
      </c>
      <c r="T109" s="21">
        <v>1.55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1.38</v>
      </c>
      <c r="E110" s="21">
        <v>9.3699999999999992</v>
      </c>
      <c r="F110" s="21">
        <v>33.630000000000003</v>
      </c>
      <c r="G110" s="21">
        <v>52.79</v>
      </c>
      <c r="H110" s="21">
        <v>96.99</v>
      </c>
      <c r="I110" s="21">
        <v>138.52000000000001</v>
      </c>
      <c r="J110" s="21">
        <v>188.19</v>
      </c>
      <c r="K110" s="21">
        <v>152.1</v>
      </c>
      <c r="L110" s="21">
        <v>65</v>
      </c>
      <c r="M110" s="21">
        <v>183.29</v>
      </c>
      <c r="N110" s="21">
        <v>194.21</v>
      </c>
      <c r="O110" s="21">
        <v>165.26</v>
      </c>
      <c r="P110" s="21">
        <v>192.3</v>
      </c>
      <c r="Q110" s="21">
        <v>251.39</v>
      </c>
      <c r="R110" s="21">
        <v>279.08</v>
      </c>
      <c r="S110" s="21">
        <v>242.28</v>
      </c>
      <c r="T110" s="21">
        <v>180.66</v>
      </c>
      <c r="U110" s="21">
        <v>22.21</v>
      </c>
      <c r="V110" s="21">
        <v>46.67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13.04</v>
      </c>
      <c r="E111" s="21">
        <v>0</v>
      </c>
      <c r="F111" s="21">
        <v>63.01</v>
      </c>
      <c r="G111" s="21">
        <v>29.68</v>
      </c>
      <c r="H111" s="21">
        <v>32.25</v>
      </c>
      <c r="I111" s="21">
        <v>165.91</v>
      </c>
      <c r="J111" s="21">
        <v>269.85000000000002</v>
      </c>
      <c r="K111" s="21">
        <v>51.02</v>
      </c>
      <c r="L111" s="21">
        <v>161</v>
      </c>
      <c r="M111" s="21">
        <v>88.54</v>
      </c>
      <c r="N111" s="21">
        <v>199.46</v>
      </c>
      <c r="O111" s="21">
        <v>109.37</v>
      </c>
      <c r="P111" s="21">
        <v>162.4</v>
      </c>
      <c r="Q111" s="21">
        <v>189.3</v>
      </c>
      <c r="R111" s="21">
        <v>158.30000000000001</v>
      </c>
      <c r="S111" s="21">
        <v>93.92</v>
      </c>
      <c r="T111" s="21">
        <v>272.72000000000003</v>
      </c>
      <c r="U111" s="21">
        <v>76.73</v>
      </c>
      <c r="V111" s="21">
        <v>39.72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33.26</v>
      </c>
      <c r="E112" s="21">
        <v>41.02</v>
      </c>
      <c r="F112" s="21">
        <v>0.82</v>
      </c>
      <c r="G112" s="21">
        <v>128.85</v>
      </c>
      <c r="H112" s="21">
        <v>227.79</v>
      </c>
      <c r="I112" s="21">
        <v>162.12</v>
      </c>
      <c r="J112" s="21">
        <v>113.04</v>
      </c>
      <c r="K112" s="21">
        <v>50.61</v>
      </c>
      <c r="L112" s="21">
        <v>14.03</v>
      </c>
      <c r="M112" s="21">
        <v>66.63</v>
      </c>
      <c r="N112" s="21">
        <v>175.21</v>
      </c>
      <c r="O112" s="21">
        <v>172.26</v>
      </c>
      <c r="P112" s="21">
        <v>175.76</v>
      </c>
      <c r="Q112" s="21">
        <v>288.05</v>
      </c>
      <c r="R112" s="21">
        <v>293.18</v>
      </c>
      <c r="S112" s="21">
        <v>79.959999999999994</v>
      </c>
      <c r="T112" s="21">
        <v>44.54</v>
      </c>
      <c r="U112" s="21">
        <v>18.989999999999998</v>
      </c>
      <c r="V112" s="21">
        <v>3.97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89.79</v>
      </c>
      <c r="G113" s="21">
        <v>164.96</v>
      </c>
      <c r="H113" s="21">
        <v>343.98</v>
      </c>
      <c r="I113" s="21">
        <v>167.37</v>
      </c>
      <c r="J113" s="21">
        <v>168.42</v>
      </c>
      <c r="K113" s="21">
        <v>121.81</v>
      </c>
      <c r="L113" s="21">
        <v>68.97</v>
      </c>
      <c r="M113" s="21">
        <v>12.78</v>
      </c>
      <c r="N113" s="21">
        <v>24.83</v>
      </c>
      <c r="O113" s="21">
        <v>32.51</v>
      </c>
      <c r="P113" s="21">
        <v>91.32</v>
      </c>
      <c r="Q113" s="21">
        <v>69.930000000000007</v>
      </c>
      <c r="R113" s="21">
        <v>104.16</v>
      </c>
      <c r="S113" s="21">
        <v>152.94</v>
      </c>
      <c r="T113" s="21">
        <v>44.27</v>
      </c>
      <c r="U113" s="21">
        <v>89.36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1.87</v>
      </c>
      <c r="F114" s="21">
        <v>29.7</v>
      </c>
      <c r="G114" s="21">
        <v>168.97</v>
      </c>
      <c r="H114" s="21">
        <v>220.95</v>
      </c>
      <c r="I114" s="21">
        <v>160.02000000000001</v>
      </c>
      <c r="J114" s="21">
        <v>154.77000000000001</v>
      </c>
      <c r="K114" s="21">
        <v>61.27</v>
      </c>
      <c r="L114" s="21">
        <v>84.09</v>
      </c>
      <c r="M114" s="21">
        <v>0</v>
      </c>
      <c r="N114" s="21">
        <v>16.95</v>
      </c>
      <c r="O114" s="21">
        <v>24.3</v>
      </c>
      <c r="P114" s="21">
        <v>44.27</v>
      </c>
      <c r="Q114" s="21">
        <v>22.81</v>
      </c>
      <c r="R114" s="21">
        <v>33.119999999999997</v>
      </c>
      <c r="S114" s="21">
        <v>146.77000000000001</v>
      </c>
      <c r="T114" s="21">
        <v>69.37</v>
      </c>
      <c r="U114" s="21">
        <v>53.99</v>
      </c>
      <c r="V114" s="21">
        <v>0.12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0.2</v>
      </c>
      <c r="F115" s="21">
        <v>0.32</v>
      </c>
      <c r="G115" s="21">
        <v>153.16999999999999</v>
      </c>
      <c r="H115" s="21">
        <v>187.8</v>
      </c>
      <c r="I115" s="21">
        <v>314.12</v>
      </c>
      <c r="J115" s="21">
        <v>163.55000000000001</v>
      </c>
      <c r="K115" s="21">
        <v>9.76</v>
      </c>
      <c r="L115" s="21">
        <v>2.7</v>
      </c>
      <c r="M115" s="21">
        <v>55.55</v>
      </c>
      <c r="N115" s="21">
        <v>251.82</v>
      </c>
      <c r="O115" s="21">
        <v>225.13</v>
      </c>
      <c r="P115" s="21">
        <v>256.07</v>
      </c>
      <c r="Q115" s="21">
        <v>238.8</v>
      </c>
      <c r="R115" s="21">
        <v>296.41000000000003</v>
      </c>
      <c r="S115" s="21">
        <v>1267.42</v>
      </c>
      <c r="T115" s="21">
        <v>48.25</v>
      </c>
      <c r="U115" s="21">
        <v>0.39</v>
      </c>
      <c r="V115" s="21">
        <v>119.03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2.75</v>
      </c>
      <c r="E116" s="21">
        <v>3.46</v>
      </c>
      <c r="F116" s="21">
        <v>4.38</v>
      </c>
      <c r="G116" s="21">
        <v>252.53</v>
      </c>
      <c r="H116" s="21">
        <v>362.14</v>
      </c>
      <c r="I116" s="21">
        <v>286.27999999999997</v>
      </c>
      <c r="J116" s="21">
        <v>163.28</v>
      </c>
      <c r="K116" s="21">
        <v>31.1</v>
      </c>
      <c r="L116" s="21">
        <v>31.72</v>
      </c>
      <c r="M116" s="21">
        <v>217.06</v>
      </c>
      <c r="N116" s="21">
        <v>216.47</v>
      </c>
      <c r="O116" s="21">
        <v>189.48</v>
      </c>
      <c r="P116" s="21">
        <v>251.61</v>
      </c>
      <c r="Q116" s="21">
        <v>308.67</v>
      </c>
      <c r="R116" s="21">
        <v>243.74</v>
      </c>
      <c r="S116" s="21">
        <v>769.15</v>
      </c>
      <c r="T116" s="21">
        <v>34.89</v>
      </c>
      <c r="U116" s="21">
        <v>0</v>
      </c>
      <c r="V116" s="21">
        <v>53.42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0.96</v>
      </c>
      <c r="C117" s="21">
        <v>0</v>
      </c>
      <c r="D117" s="21">
        <v>0</v>
      </c>
      <c r="E117" s="21">
        <v>33.159999999999997</v>
      </c>
      <c r="F117" s="21">
        <v>53.43</v>
      </c>
      <c r="G117" s="21">
        <v>107.77</v>
      </c>
      <c r="H117" s="21">
        <v>197.8</v>
      </c>
      <c r="I117" s="21">
        <v>365.39</v>
      </c>
      <c r="J117" s="21">
        <v>430</v>
      </c>
      <c r="K117" s="21">
        <v>536.72</v>
      </c>
      <c r="L117" s="21">
        <v>2745.74</v>
      </c>
      <c r="M117" s="21">
        <v>390.48</v>
      </c>
      <c r="N117" s="21">
        <v>348.52</v>
      </c>
      <c r="O117" s="21">
        <v>587.80999999999995</v>
      </c>
      <c r="P117" s="21">
        <v>454.34</v>
      </c>
      <c r="Q117" s="21">
        <v>533.88</v>
      </c>
      <c r="R117" s="21">
        <v>728.81</v>
      </c>
      <c r="S117" s="21">
        <v>701.75</v>
      </c>
      <c r="T117" s="21">
        <v>286.27999999999997</v>
      </c>
      <c r="U117" s="21">
        <v>152.96</v>
      </c>
      <c r="V117" s="21">
        <v>68.349999999999994</v>
      </c>
      <c r="W117" s="21">
        <v>4.72</v>
      </c>
      <c r="X117" s="21">
        <v>4.47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0.95</v>
      </c>
      <c r="F118" s="21">
        <v>58.49</v>
      </c>
      <c r="G118" s="21">
        <v>50.21</v>
      </c>
      <c r="H118" s="21">
        <v>99.01</v>
      </c>
      <c r="I118" s="21">
        <v>128.47</v>
      </c>
      <c r="J118" s="21">
        <v>163.47999999999999</v>
      </c>
      <c r="K118" s="21">
        <v>220.92</v>
      </c>
      <c r="L118" s="21">
        <v>41.1</v>
      </c>
      <c r="M118" s="21">
        <v>2.79</v>
      </c>
      <c r="N118" s="21">
        <v>41.74</v>
      </c>
      <c r="O118" s="21">
        <v>29.67</v>
      </c>
      <c r="P118" s="21">
        <v>149.08000000000001</v>
      </c>
      <c r="Q118" s="21">
        <v>27.39</v>
      </c>
      <c r="R118" s="21">
        <v>28.09</v>
      </c>
      <c r="S118" s="21">
        <v>16.7</v>
      </c>
      <c r="T118" s="21">
        <v>0.05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232.1</v>
      </c>
      <c r="G119" s="21">
        <v>109.68</v>
      </c>
      <c r="H119" s="21">
        <v>260.14999999999998</v>
      </c>
      <c r="I119" s="21">
        <v>209.82</v>
      </c>
      <c r="J119" s="21">
        <v>149.87</v>
      </c>
      <c r="K119" s="21">
        <v>57.28</v>
      </c>
      <c r="L119" s="21">
        <v>0.8</v>
      </c>
      <c r="M119" s="21">
        <v>118.53</v>
      </c>
      <c r="N119" s="21">
        <v>148.41999999999999</v>
      </c>
      <c r="O119" s="21">
        <v>162.51</v>
      </c>
      <c r="P119" s="21">
        <v>178.06</v>
      </c>
      <c r="Q119" s="21">
        <v>185.07</v>
      </c>
      <c r="R119" s="21">
        <v>180.9</v>
      </c>
      <c r="S119" s="21">
        <v>18.100000000000001</v>
      </c>
      <c r="T119" s="21">
        <v>0.03</v>
      </c>
      <c r="U119" s="21">
        <v>7.08</v>
      </c>
      <c r="V119" s="21">
        <v>1.69</v>
      </c>
      <c r="W119" s="21">
        <v>0</v>
      </c>
      <c r="X119" s="21">
        <v>0</v>
      </c>
      <c r="Y119" s="21">
        <v>6.47</v>
      </c>
    </row>
    <row r="120" spans="1:25" x14ac:dyDescent="0.25">
      <c r="A120" s="22">
        <v>31</v>
      </c>
      <c r="B120" s="21">
        <v>3.45</v>
      </c>
      <c r="C120" s="21">
        <v>9.14</v>
      </c>
      <c r="D120" s="21">
        <v>8.15</v>
      </c>
      <c r="E120" s="21">
        <v>11.01</v>
      </c>
      <c r="F120" s="21">
        <v>187.94</v>
      </c>
      <c r="G120" s="21">
        <v>281.3</v>
      </c>
      <c r="H120" s="21">
        <v>432.12</v>
      </c>
      <c r="I120" s="21">
        <v>155.34</v>
      </c>
      <c r="J120" s="21">
        <v>120.52</v>
      </c>
      <c r="K120" s="21">
        <v>0</v>
      </c>
      <c r="L120" s="21">
        <v>0</v>
      </c>
      <c r="M120" s="21">
        <v>0</v>
      </c>
      <c r="N120" s="21">
        <v>0</v>
      </c>
      <c r="O120" s="21">
        <v>0.16</v>
      </c>
      <c r="P120" s="21">
        <v>3.62</v>
      </c>
      <c r="Q120" s="21">
        <v>1.49</v>
      </c>
      <c r="R120" s="21">
        <v>1.55</v>
      </c>
      <c r="S120" s="21">
        <v>54.79</v>
      </c>
      <c r="T120" s="21">
        <v>63.2</v>
      </c>
      <c r="U120" s="21">
        <v>0</v>
      </c>
      <c r="V120" s="21">
        <v>0</v>
      </c>
      <c r="W120" s="21">
        <v>0</v>
      </c>
      <c r="X120" s="21">
        <v>0</v>
      </c>
      <c r="Y120" s="21">
        <v>0.74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5" t="s">
        <v>55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38.869999999999997</v>
      </c>
      <c r="C124" s="21">
        <v>134.22</v>
      </c>
      <c r="D124" s="21">
        <v>14.62</v>
      </c>
      <c r="E124" s="21">
        <v>11.23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0.54</v>
      </c>
      <c r="L124" s="21">
        <v>0.21</v>
      </c>
      <c r="M124" s="21">
        <v>28.54</v>
      </c>
      <c r="N124" s="21">
        <v>23.26</v>
      </c>
      <c r="O124" s="21">
        <v>17.87</v>
      </c>
      <c r="P124" s="21">
        <v>4.5599999999999996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  <c r="V124" s="21">
        <v>25.41</v>
      </c>
      <c r="W124" s="21">
        <v>97.89</v>
      </c>
      <c r="X124" s="21">
        <v>175.96</v>
      </c>
      <c r="Y124" s="21">
        <v>166.32</v>
      </c>
    </row>
    <row r="125" spans="1:25" x14ac:dyDescent="0.25">
      <c r="A125" s="22">
        <v>2</v>
      </c>
      <c r="B125" s="21">
        <v>56.14</v>
      </c>
      <c r="C125" s="21">
        <v>24.57</v>
      </c>
      <c r="D125" s="21">
        <v>58.98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0.28999999999999998</v>
      </c>
      <c r="M125" s="21">
        <v>0</v>
      </c>
      <c r="N125" s="21">
        <v>0</v>
      </c>
      <c r="O125" s="21">
        <v>0</v>
      </c>
      <c r="P125" s="21">
        <v>0</v>
      </c>
      <c r="Q125" s="21">
        <v>4.82</v>
      </c>
      <c r="R125" s="21">
        <v>2.39</v>
      </c>
      <c r="S125" s="21">
        <v>0.1</v>
      </c>
      <c r="T125" s="21">
        <v>28.62</v>
      </c>
      <c r="U125" s="21">
        <v>6.09</v>
      </c>
      <c r="V125" s="21">
        <v>19.579999999999998</v>
      </c>
      <c r="W125" s="21">
        <v>328.16</v>
      </c>
      <c r="X125" s="21">
        <v>255.48</v>
      </c>
      <c r="Y125" s="21">
        <v>213.56</v>
      </c>
    </row>
    <row r="126" spans="1:25" x14ac:dyDescent="0.25">
      <c r="A126" s="22">
        <v>3</v>
      </c>
      <c r="B126" s="21">
        <v>201.3</v>
      </c>
      <c r="C126" s="21">
        <v>330.41</v>
      </c>
      <c r="D126" s="21">
        <v>23.09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1.18</v>
      </c>
      <c r="L126" s="21">
        <v>1.2</v>
      </c>
      <c r="M126" s="21">
        <v>0</v>
      </c>
      <c r="N126" s="21">
        <v>0</v>
      </c>
      <c r="O126" s="21">
        <v>0.15</v>
      </c>
      <c r="P126" s="21">
        <v>0.04</v>
      </c>
      <c r="Q126" s="21">
        <v>0</v>
      </c>
      <c r="R126" s="21">
        <v>0</v>
      </c>
      <c r="S126" s="21">
        <v>0</v>
      </c>
      <c r="T126" s="21">
        <v>0</v>
      </c>
      <c r="U126" s="21">
        <v>0</v>
      </c>
      <c r="V126" s="21">
        <v>0</v>
      </c>
      <c r="W126" s="21">
        <v>184.93</v>
      </c>
      <c r="X126" s="21">
        <v>243.99</v>
      </c>
      <c r="Y126" s="21">
        <v>81.680000000000007</v>
      </c>
    </row>
    <row r="127" spans="1:25" x14ac:dyDescent="0.25">
      <c r="A127" s="22">
        <v>4</v>
      </c>
      <c r="B127" s="21">
        <v>44.94</v>
      </c>
      <c r="C127" s="21">
        <v>0</v>
      </c>
      <c r="D127" s="21">
        <v>0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26.71</v>
      </c>
      <c r="L127" s="21">
        <v>73.5</v>
      </c>
      <c r="M127" s="21">
        <v>123.44</v>
      </c>
      <c r="N127" s="21">
        <v>79.31</v>
      </c>
      <c r="O127" s="21">
        <v>113.78</v>
      </c>
      <c r="P127" s="21">
        <v>66.52</v>
      </c>
      <c r="Q127" s="21">
        <v>28.83</v>
      </c>
      <c r="R127" s="21">
        <v>1.74</v>
      </c>
      <c r="S127" s="21">
        <v>0</v>
      </c>
      <c r="T127" s="21">
        <v>7.43</v>
      </c>
      <c r="U127" s="21">
        <v>0</v>
      </c>
      <c r="V127" s="21">
        <v>45.32</v>
      </c>
      <c r="W127" s="21">
        <v>258.35000000000002</v>
      </c>
      <c r="X127" s="21">
        <v>180.05</v>
      </c>
      <c r="Y127" s="21">
        <v>104.92</v>
      </c>
    </row>
    <row r="128" spans="1:25" x14ac:dyDescent="0.25">
      <c r="A128" s="22">
        <v>5</v>
      </c>
      <c r="B128" s="21">
        <v>12.06</v>
      </c>
      <c r="C128" s="21">
        <v>0</v>
      </c>
      <c r="D128" s="21">
        <v>27.95</v>
      </c>
      <c r="E128" s="21">
        <v>182.17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6.06</v>
      </c>
      <c r="M128" s="21">
        <v>0</v>
      </c>
      <c r="N128" s="21">
        <v>0</v>
      </c>
      <c r="O128" s="21">
        <v>0</v>
      </c>
      <c r="P128" s="21">
        <v>0</v>
      </c>
      <c r="Q128" s="21">
        <v>0</v>
      </c>
      <c r="R128" s="21">
        <v>0</v>
      </c>
      <c r="S128" s="21">
        <v>0</v>
      </c>
      <c r="T128" s="21">
        <v>14.88</v>
      </c>
      <c r="U128" s="21">
        <v>6.43</v>
      </c>
      <c r="V128" s="21">
        <v>0.37</v>
      </c>
      <c r="W128" s="21">
        <v>46.54</v>
      </c>
      <c r="X128" s="21">
        <v>35</v>
      </c>
      <c r="Y128" s="21">
        <v>47.25</v>
      </c>
    </row>
    <row r="129" spans="1:25" x14ac:dyDescent="0.25">
      <c r="A129" s="22">
        <v>6</v>
      </c>
      <c r="B129" s="21">
        <v>47.99</v>
      </c>
      <c r="C129" s="21">
        <v>29.99</v>
      </c>
      <c r="D129" s="21">
        <v>0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0.2</v>
      </c>
      <c r="K129" s="21">
        <v>1.47</v>
      </c>
      <c r="L129" s="21">
        <v>19.22</v>
      </c>
      <c r="M129" s="21">
        <v>17.72</v>
      </c>
      <c r="N129" s="21">
        <v>0.14000000000000001</v>
      </c>
      <c r="O129" s="21">
        <v>6</v>
      </c>
      <c r="P129" s="21">
        <v>51.21</v>
      </c>
      <c r="Q129" s="21">
        <v>29.55</v>
      </c>
      <c r="R129" s="21">
        <v>33.56</v>
      </c>
      <c r="S129" s="21">
        <v>65.760000000000005</v>
      </c>
      <c r="T129" s="21">
        <v>230.08</v>
      </c>
      <c r="U129" s="21">
        <v>115.61</v>
      </c>
      <c r="V129" s="21">
        <v>0.32</v>
      </c>
      <c r="W129" s="21">
        <v>200.41</v>
      </c>
      <c r="X129" s="21">
        <v>354.73</v>
      </c>
      <c r="Y129" s="21">
        <v>138.05000000000001</v>
      </c>
    </row>
    <row r="130" spans="1:25" x14ac:dyDescent="0.25">
      <c r="A130" s="22">
        <v>7</v>
      </c>
      <c r="B130" s="21">
        <v>60.4</v>
      </c>
      <c r="C130" s="21">
        <v>257.99</v>
      </c>
      <c r="D130" s="21">
        <v>4.34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1.05</v>
      </c>
      <c r="M130" s="21">
        <v>0.38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  <c r="S130" s="21">
        <v>0</v>
      </c>
      <c r="T130" s="21">
        <v>0</v>
      </c>
      <c r="U130" s="21">
        <v>0</v>
      </c>
      <c r="V130" s="21">
        <v>0.21</v>
      </c>
      <c r="W130" s="21">
        <v>92.82</v>
      </c>
      <c r="X130" s="21">
        <v>235.85</v>
      </c>
      <c r="Y130" s="21">
        <v>109.59</v>
      </c>
    </row>
    <row r="131" spans="1:25" x14ac:dyDescent="0.25">
      <c r="A131" s="22">
        <v>8</v>
      </c>
      <c r="B131" s="21">
        <v>5.95</v>
      </c>
      <c r="C131" s="21">
        <v>177.83</v>
      </c>
      <c r="D131" s="21">
        <v>112.21</v>
      </c>
      <c r="E131" s="21">
        <v>88.96</v>
      </c>
      <c r="F131" s="21">
        <v>0.03</v>
      </c>
      <c r="G131" s="21">
        <v>0</v>
      </c>
      <c r="H131" s="21">
        <v>0</v>
      </c>
      <c r="I131" s="21">
        <v>0</v>
      </c>
      <c r="J131" s="21">
        <v>0</v>
      </c>
      <c r="K131" s="21">
        <v>0.06</v>
      </c>
      <c r="L131" s="21">
        <v>0.14000000000000001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3.33</v>
      </c>
      <c r="S131" s="21">
        <v>2.63</v>
      </c>
      <c r="T131" s="21">
        <v>0.81</v>
      </c>
      <c r="U131" s="21">
        <v>6.05</v>
      </c>
      <c r="V131" s="21">
        <v>51.18</v>
      </c>
      <c r="W131" s="21">
        <v>0.73</v>
      </c>
      <c r="X131" s="21">
        <v>0</v>
      </c>
      <c r="Y131" s="21">
        <v>0.15</v>
      </c>
    </row>
    <row r="132" spans="1:25" x14ac:dyDescent="0.25">
      <c r="A132" s="22">
        <v>9</v>
      </c>
      <c r="B132" s="21">
        <v>0.1</v>
      </c>
      <c r="C132" s="21">
        <v>6.31</v>
      </c>
      <c r="D132" s="21">
        <v>2.62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43.22</v>
      </c>
      <c r="L132" s="21">
        <v>40.47</v>
      </c>
      <c r="M132" s="21">
        <v>59.91</v>
      </c>
      <c r="N132" s="21">
        <v>15.89</v>
      </c>
      <c r="O132" s="21">
        <v>0</v>
      </c>
      <c r="P132" s="21">
        <v>0</v>
      </c>
      <c r="Q132" s="21">
        <v>0</v>
      </c>
      <c r="R132" s="21">
        <v>0</v>
      </c>
      <c r="S132" s="21">
        <v>0</v>
      </c>
      <c r="T132" s="21">
        <v>0</v>
      </c>
      <c r="U132" s="21">
        <v>252.14</v>
      </c>
      <c r="V132" s="21">
        <v>2.25</v>
      </c>
      <c r="W132" s="21">
        <v>19.239999999999998</v>
      </c>
      <c r="X132" s="21">
        <v>21.53</v>
      </c>
      <c r="Y132" s="21">
        <v>88.87</v>
      </c>
    </row>
    <row r="133" spans="1:25" x14ac:dyDescent="0.25">
      <c r="A133" s="22">
        <v>10</v>
      </c>
      <c r="B133" s="21">
        <v>115.52</v>
      </c>
      <c r="C133" s="21">
        <v>176.49</v>
      </c>
      <c r="D133" s="21">
        <v>89.24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91.25</v>
      </c>
      <c r="K133" s="21">
        <v>0</v>
      </c>
      <c r="L133" s="21">
        <v>0</v>
      </c>
      <c r="M133" s="21">
        <v>0</v>
      </c>
      <c r="N133" s="21">
        <v>0</v>
      </c>
      <c r="O133" s="21">
        <v>51.94</v>
      </c>
      <c r="P133" s="21">
        <v>108.32</v>
      </c>
      <c r="Q133" s="21">
        <v>16.39</v>
      </c>
      <c r="R133" s="21">
        <v>0</v>
      </c>
      <c r="S133" s="21">
        <v>0</v>
      </c>
      <c r="T133" s="21">
        <v>0</v>
      </c>
      <c r="U133" s="21">
        <v>25.51</v>
      </c>
      <c r="V133" s="21">
        <v>2.17</v>
      </c>
      <c r="W133" s="21">
        <v>0</v>
      </c>
      <c r="X133" s="21">
        <v>0.3</v>
      </c>
      <c r="Y133" s="21">
        <v>62.04</v>
      </c>
    </row>
    <row r="134" spans="1:25" x14ac:dyDescent="0.25">
      <c r="A134" s="22">
        <v>11</v>
      </c>
      <c r="B134" s="21">
        <v>8.2100000000000009</v>
      </c>
      <c r="C134" s="21">
        <v>0</v>
      </c>
      <c r="D134" s="21">
        <v>0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16.93</v>
      </c>
      <c r="K134" s="21">
        <v>0.08</v>
      </c>
      <c r="L134" s="21">
        <v>113.78</v>
      </c>
      <c r="M134" s="21">
        <v>6.44</v>
      </c>
      <c r="N134" s="21">
        <v>0</v>
      </c>
      <c r="O134" s="21">
        <v>0</v>
      </c>
      <c r="P134" s="21">
        <v>0</v>
      </c>
      <c r="Q134" s="21">
        <v>5.27</v>
      </c>
      <c r="R134" s="21">
        <v>0</v>
      </c>
      <c r="S134" s="21">
        <v>74.53</v>
      </c>
      <c r="T134" s="21">
        <v>0</v>
      </c>
      <c r="U134" s="21">
        <v>155.81</v>
      </c>
      <c r="V134" s="21">
        <v>0</v>
      </c>
      <c r="W134" s="21">
        <v>20.5</v>
      </c>
      <c r="X134" s="21">
        <v>308.66000000000003</v>
      </c>
      <c r="Y134" s="21">
        <v>141.41</v>
      </c>
    </row>
    <row r="135" spans="1:25" x14ac:dyDescent="0.25">
      <c r="A135" s="22">
        <v>12</v>
      </c>
      <c r="B135" s="21">
        <v>113.19</v>
      </c>
      <c r="C135" s="21">
        <v>0.53</v>
      </c>
      <c r="D135" s="21">
        <v>0.13</v>
      </c>
      <c r="E135" s="21">
        <v>0</v>
      </c>
      <c r="F135" s="21">
        <v>0.06</v>
      </c>
      <c r="G135" s="21">
        <v>0</v>
      </c>
      <c r="H135" s="21">
        <v>0</v>
      </c>
      <c r="I135" s="21">
        <v>0</v>
      </c>
      <c r="J135" s="21">
        <v>0.05</v>
      </c>
      <c r="K135" s="21">
        <v>89.56</v>
      </c>
      <c r="L135" s="21">
        <v>75.989999999999995</v>
      </c>
      <c r="M135" s="21">
        <v>124.17</v>
      </c>
      <c r="N135" s="21">
        <v>0.78</v>
      </c>
      <c r="O135" s="21">
        <v>0.04</v>
      </c>
      <c r="P135" s="21">
        <v>7.0000000000000007E-2</v>
      </c>
      <c r="Q135" s="21">
        <v>0</v>
      </c>
      <c r="R135" s="21">
        <v>0.38</v>
      </c>
      <c r="S135" s="21">
        <v>100.64</v>
      </c>
      <c r="T135" s="21">
        <v>146.54</v>
      </c>
      <c r="U135" s="21">
        <v>202.07</v>
      </c>
      <c r="V135" s="21">
        <v>0</v>
      </c>
      <c r="W135" s="21">
        <v>205.1</v>
      </c>
      <c r="X135" s="21">
        <v>688.32</v>
      </c>
      <c r="Y135" s="21">
        <v>99.8</v>
      </c>
    </row>
    <row r="136" spans="1:25" x14ac:dyDescent="0.25">
      <c r="A136" s="22">
        <v>13</v>
      </c>
      <c r="B136" s="21">
        <v>180.36</v>
      </c>
      <c r="C136" s="21">
        <v>271.73</v>
      </c>
      <c r="D136" s="21">
        <v>317.38</v>
      </c>
      <c r="E136" s="21">
        <v>273.58999999999997</v>
      </c>
      <c r="F136" s="21">
        <v>0.16</v>
      </c>
      <c r="G136" s="21">
        <v>0</v>
      </c>
      <c r="H136" s="21">
        <v>0</v>
      </c>
      <c r="I136" s="21">
        <v>0</v>
      </c>
      <c r="J136" s="21">
        <v>27.35</v>
      </c>
      <c r="K136" s="21">
        <v>296.48</v>
      </c>
      <c r="L136" s="21">
        <v>419.17</v>
      </c>
      <c r="M136" s="21">
        <v>59.39</v>
      </c>
      <c r="N136" s="21">
        <v>30.34</v>
      </c>
      <c r="O136" s="21">
        <v>42.49</v>
      </c>
      <c r="P136" s="21">
        <v>53.16</v>
      </c>
      <c r="Q136" s="21">
        <v>15.87</v>
      </c>
      <c r="R136" s="21">
        <v>2.76</v>
      </c>
      <c r="S136" s="21">
        <v>95.31</v>
      </c>
      <c r="T136" s="21">
        <v>246.16</v>
      </c>
      <c r="U136" s="21">
        <v>67.989999999999995</v>
      </c>
      <c r="V136" s="21">
        <v>91.96</v>
      </c>
      <c r="W136" s="21">
        <v>107.74</v>
      </c>
      <c r="X136" s="21">
        <v>639.36</v>
      </c>
      <c r="Y136" s="21">
        <v>414.41</v>
      </c>
    </row>
    <row r="137" spans="1:25" x14ac:dyDescent="0.25">
      <c r="A137" s="22">
        <v>14</v>
      </c>
      <c r="B137" s="21">
        <v>47.21</v>
      </c>
      <c r="C137" s="21">
        <v>0</v>
      </c>
      <c r="D137" s="21">
        <v>0</v>
      </c>
      <c r="E137" s="21">
        <v>0</v>
      </c>
      <c r="F137" s="21">
        <v>0</v>
      </c>
      <c r="G137" s="21">
        <v>0</v>
      </c>
      <c r="H137" s="21">
        <v>0</v>
      </c>
      <c r="I137" s="21">
        <v>10.32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21">
        <v>10.36</v>
      </c>
      <c r="T137" s="21">
        <v>4.7300000000000004</v>
      </c>
      <c r="U137" s="21">
        <v>27.61</v>
      </c>
      <c r="V137" s="21">
        <v>20.74</v>
      </c>
      <c r="W137" s="21">
        <v>179.46</v>
      </c>
      <c r="X137" s="21">
        <v>388.7</v>
      </c>
      <c r="Y137" s="21">
        <v>163.38999999999999</v>
      </c>
    </row>
    <row r="138" spans="1:25" x14ac:dyDescent="0.25">
      <c r="A138" s="22">
        <v>15</v>
      </c>
      <c r="B138" s="21">
        <v>82.94</v>
      </c>
      <c r="C138" s="21">
        <v>28.15</v>
      </c>
      <c r="D138" s="21">
        <v>26.4</v>
      </c>
      <c r="E138" s="21">
        <v>40.56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14.49</v>
      </c>
      <c r="L138" s="21">
        <v>32.47</v>
      </c>
      <c r="M138" s="21">
        <v>59.62</v>
      </c>
      <c r="N138" s="21">
        <v>41.72</v>
      </c>
      <c r="O138" s="21">
        <v>46.18</v>
      </c>
      <c r="P138" s="21">
        <v>4.3499999999999996</v>
      </c>
      <c r="Q138" s="21">
        <v>0</v>
      </c>
      <c r="R138" s="21">
        <v>0</v>
      </c>
      <c r="S138" s="21">
        <v>0</v>
      </c>
      <c r="T138" s="21">
        <v>7.54</v>
      </c>
      <c r="U138" s="21">
        <v>115.76</v>
      </c>
      <c r="V138" s="21">
        <v>169.35</v>
      </c>
      <c r="W138" s="21">
        <v>576.84</v>
      </c>
      <c r="X138" s="21">
        <v>414.62</v>
      </c>
      <c r="Y138" s="21">
        <v>97.75</v>
      </c>
    </row>
    <row r="139" spans="1:25" x14ac:dyDescent="0.25">
      <c r="A139" s="22">
        <v>16</v>
      </c>
      <c r="B139" s="21">
        <v>125.07</v>
      </c>
      <c r="C139" s="21">
        <v>742.39</v>
      </c>
      <c r="D139" s="21">
        <v>151.36000000000001</v>
      </c>
      <c r="E139" s="21">
        <v>0.87</v>
      </c>
      <c r="F139" s="21">
        <v>0</v>
      </c>
      <c r="G139" s="21">
        <v>0</v>
      </c>
      <c r="H139" s="21">
        <v>0</v>
      </c>
      <c r="I139" s="21">
        <v>0</v>
      </c>
      <c r="J139" s="21">
        <v>0.13</v>
      </c>
      <c r="K139" s="21">
        <v>0</v>
      </c>
      <c r="L139" s="21">
        <v>0</v>
      </c>
      <c r="M139" s="21">
        <v>0.52</v>
      </c>
      <c r="N139" s="21">
        <v>1.1299999999999999</v>
      </c>
      <c r="O139" s="21">
        <v>0.72</v>
      </c>
      <c r="P139" s="21">
        <v>7.75</v>
      </c>
      <c r="Q139" s="21">
        <v>16.95</v>
      </c>
      <c r="R139" s="21">
        <v>9.43</v>
      </c>
      <c r="S139" s="21">
        <v>4.5199999999999996</v>
      </c>
      <c r="T139" s="21">
        <v>0</v>
      </c>
      <c r="U139" s="21">
        <v>0.28999999999999998</v>
      </c>
      <c r="V139" s="21">
        <v>32.43</v>
      </c>
      <c r="W139" s="21">
        <v>75.5</v>
      </c>
      <c r="X139" s="21">
        <v>506.09</v>
      </c>
      <c r="Y139" s="21">
        <v>345.82</v>
      </c>
    </row>
    <row r="140" spans="1:25" x14ac:dyDescent="0.25">
      <c r="A140" s="22">
        <v>17</v>
      </c>
      <c r="B140" s="21">
        <v>259.64</v>
      </c>
      <c r="C140" s="21">
        <v>219.61</v>
      </c>
      <c r="D140" s="21">
        <v>152.37</v>
      </c>
      <c r="E140" s="21">
        <v>83.37</v>
      </c>
      <c r="F140" s="21">
        <v>3.07</v>
      </c>
      <c r="G140" s="21">
        <v>0</v>
      </c>
      <c r="H140" s="21">
        <v>0</v>
      </c>
      <c r="I140" s="21">
        <v>4.6900000000000004</v>
      </c>
      <c r="J140" s="21">
        <v>0</v>
      </c>
      <c r="K140" s="21">
        <v>8.94</v>
      </c>
      <c r="L140" s="21">
        <v>16.329999999999998</v>
      </c>
      <c r="M140" s="21">
        <v>32.340000000000003</v>
      </c>
      <c r="N140" s="21">
        <v>23.44</v>
      </c>
      <c r="O140" s="21">
        <v>17.59</v>
      </c>
      <c r="P140" s="21">
        <v>16.61</v>
      </c>
      <c r="Q140" s="21">
        <v>5.43</v>
      </c>
      <c r="R140" s="21">
        <v>7.16</v>
      </c>
      <c r="S140" s="21">
        <v>0.76</v>
      </c>
      <c r="T140" s="21">
        <v>6.8</v>
      </c>
      <c r="U140" s="21">
        <v>9.7799999999999994</v>
      </c>
      <c r="V140" s="21">
        <v>34.64</v>
      </c>
      <c r="W140" s="21">
        <v>345.07</v>
      </c>
      <c r="X140" s="21">
        <v>342.95</v>
      </c>
      <c r="Y140" s="21">
        <v>208.85</v>
      </c>
    </row>
    <row r="141" spans="1:25" x14ac:dyDescent="0.25">
      <c r="A141" s="22">
        <v>18</v>
      </c>
      <c r="B141" s="21">
        <v>18.02</v>
      </c>
      <c r="C141" s="21">
        <v>0</v>
      </c>
      <c r="D141" s="21">
        <v>0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14.83</v>
      </c>
      <c r="M141" s="21">
        <v>8.36</v>
      </c>
      <c r="N141" s="21">
        <v>1.1299999999999999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  <c r="V141" s="21">
        <v>10.87</v>
      </c>
      <c r="W141" s="21">
        <v>162.97</v>
      </c>
      <c r="X141" s="21">
        <v>232.89</v>
      </c>
      <c r="Y141" s="21">
        <v>542.41</v>
      </c>
    </row>
    <row r="142" spans="1:25" x14ac:dyDescent="0.25">
      <c r="A142" s="22">
        <v>19</v>
      </c>
      <c r="B142" s="21">
        <v>65.849999999999994</v>
      </c>
      <c r="C142" s="21">
        <v>6.1</v>
      </c>
      <c r="D142" s="21">
        <v>40.119999999999997</v>
      </c>
      <c r="E142" s="21">
        <v>39.24</v>
      </c>
      <c r="F142" s="21">
        <v>0.05</v>
      </c>
      <c r="G142" s="21">
        <v>0</v>
      </c>
      <c r="H142" s="21">
        <v>0</v>
      </c>
      <c r="I142" s="21">
        <v>0.06</v>
      </c>
      <c r="J142" s="21">
        <v>0.11</v>
      </c>
      <c r="K142" s="21">
        <v>0.09</v>
      </c>
      <c r="L142" s="21">
        <v>0.11</v>
      </c>
      <c r="M142" s="21">
        <v>3.63</v>
      </c>
      <c r="N142" s="21">
        <v>0.11</v>
      </c>
      <c r="O142" s="21">
        <v>1.91</v>
      </c>
      <c r="P142" s="21">
        <v>0.19</v>
      </c>
      <c r="Q142" s="21">
        <v>1.1499999999999999</v>
      </c>
      <c r="R142" s="21">
        <v>41.51</v>
      </c>
      <c r="S142" s="21">
        <v>52.03</v>
      </c>
      <c r="T142" s="21">
        <v>188.15</v>
      </c>
      <c r="U142" s="21">
        <v>173.66</v>
      </c>
      <c r="V142" s="21">
        <v>145.63999999999999</v>
      </c>
      <c r="W142" s="21">
        <v>589.04999999999995</v>
      </c>
      <c r="X142" s="21">
        <v>623.47</v>
      </c>
      <c r="Y142" s="21">
        <v>546.78</v>
      </c>
    </row>
    <row r="143" spans="1:25" x14ac:dyDescent="0.25">
      <c r="A143" s="22">
        <v>20</v>
      </c>
      <c r="B143" s="21">
        <v>150.68</v>
      </c>
      <c r="C143" s="21">
        <v>177.49</v>
      </c>
      <c r="D143" s="21">
        <v>115.52</v>
      </c>
      <c r="E143" s="21">
        <v>24.98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211.94</v>
      </c>
      <c r="L143" s="21">
        <v>220.34</v>
      </c>
      <c r="M143" s="21">
        <v>28.21</v>
      </c>
      <c r="N143" s="21">
        <v>7.77</v>
      </c>
      <c r="O143" s="21">
        <v>0</v>
      </c>
      <c r="P143" s="21">
        <v>0</v>
      </c>
      <c r="Q143" s="21">
        <v>0</v>
      </c>
      <c r="R143" s="21">
        <v>0.05</v>
      </c>
      <c r="S143" s="21">
        <v>201.06</v>
      </c>
      <c r="T143" s="21">
        <v>261.26</v>
      </c>
      <c r="U143" s="21">
        <v>49.37</v>
      </c>
      <c r="V143" s="21">
        <v>44.11</v>
      </c>
      <c r="W143" s="21">
        <v>456.55</v>
      </c>
      <c r="X143" s="21">
        <v>348.1</v>
      </c>
      <c r="Y143" s="21">
        <v>170.94</v>
      </c>
    </row>
    <row r="144" spans="1:25" x14ac:dyDescent="0.25">
      <c r="A144" s="22">
        <v>21</v>
      </c>
      <c r="B144" s="21">
        <v>88.65</v>
      </c>
      <c r="C144" s="21">
        <v>65.62</v>
      </c>
      <c r="D144" s="21">
        <v>5.17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5.85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6.33</v>
      </c>
      <c r="V144" s="21">
        <v>0.39</v>
      </c>
      <c r="W144" s="21">
        <v>164.96</v>
      </c>
      <c r="X144" s="21">
        <v>166.42</v>
      </c>
      <c r="Y144" s="21">
        <v>50.71</v>
      </c>
    </row>
    <row r="145" spans="1:25" x14ac:dyDescent="0.25">
      <c r="A145" s="22">
        <v>22</v>
      </c>
      <c r="B145" s="21">
        <v>37.36</v>
      </c>
      <c r="C145" s="21">
        <v>21.21</v>
      </c>
      <c r="D145" s="21">
        <v>0</v>
      </c>
      <c r="E145" s="21">
        <v>7.54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  <c r="R145" s="21">
        <v>0</v>
      </c>
      <c r="S145" s="21">
        <v>3.54</v>
      </c>
      <c r="T145" s="21">
        <v>0</v>
      </c>
      <c r="U145" s="21">
        <v>0</v>
      </c>
      <c r="V145" s="21">
        <v>0</v>
      </c>
      <c r="W145" s="21">
        <v>318.94</v>
      </c>
      <c r="X145" s="21">
        <v>104.8</v>
      </c>
      <c r="Y145" s="21">
        <v>142.36000000000001</v>
      </c>
    </row>
    <row r="146" spans="1:25" x14ac:dyDescent="0.25">
      <c r="A146" s="22">
        <v>23</v>
      </c>
      <c r="B146" s="21">
        <v>106.99</v>
      </c>
      <c r="C146" s="21">
        <v>24.58</v>
      </c>
      <c r="D146" s="21">
        <v>0</v>
      </c>
      <c r="E146" s="21">
        <v>0</v>
      </c>
      <c r="F146" s="21">
        <v>0.04</v>
      </c>
      <c r="G146" s="21">
        <v>0</v>
      </c>
      <c r="H146" s="21">
        <v>0</v>
      </c>
      <c r="I146" s="21">
        <v>0</v>
      </c>
      <c r="J146" s="21">
        <v>0</v>
      </c>
      <c r="K146" s="21">
        <v>1.37</v>
      </c>
      <c r="L146" s="21">
        <v>2.0499999999999998</v>
      </c>
      <c r="M146" s="21">
        <v>0.7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v>5.93</v>
      </c>
      <c r="T146" s="21">
        <v>2.42</v>
      </c>
      <c r="U146" s="21">
        <v>3.73</v>
      </c>
      <c r="V146" s="21">
        <v>0.45</v>
      </c>
      <c r="W146" s="21">
        <v>203.06</v>
      </c>
      <c r="X146" s="21">
        <v>120.05</v>
      </c>
      <c r="Y146" s="21">
        <v>183.77</v>
      </c>
    </row>
    <row r="147" spans="1:25" x14ac:dyDescent="0.25">
      <c r="A147" s="22">
        <v>24</v>
      </c>
      <c r="B147" s="21">
        <v>235.26</v>
      </c>
      <c r="C147" s="21">
        <v>164.26</v>
      </c>
      <c r="D147" s="21">
        <v>65.319999999999993</v>
      </c>
      <c r="E147" s="21">
        <v>20.67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0.18</v>
      </c>
      <c r="L147" s="21">
        <v>0</v>
      </c>
      <c r="M147" s="21">
        <v>0.28999999999999998</v>
      </c>
      <c r="N147" s="21">
        <v>0.56000000000000005</v>
      </c>
      <c r="O147" s="21">
        <v>0.64</v>
      </c>
      <c r="P147" s="21">
        <v>0.5</v>
      </c>
      <c r="Q147" s="21">
        <v>0.68</v>
      </c>
      <c r="R147" s="21">
        <v>0.42</v>
      </c>
      <c r="S147" s="21">
        <v>0.69</v>
      </c>
      <c r="T147" s="21">
        <v>5.58</v>
      </c>
      <c r="U147" s="21">
        <v>0.88</v>
      </c>
      <c r="V147" s="21">
        <v>200.66</v>
      </c>
      <c r="W147" s="21">
        <v>445.19</v>
      </c>
      <c r="X147" s="21">
        <v>310.82</v>
      </c>
      <c r="Y147" s="21">
        <v>236.28</v>
      </c>
    </row>
    <row r="148" spans="1:25" x14ac:dyDescent="0.25">
      <c r="A148" s="22">
        <v>25</v>
      </c>
      <c r="B148" s="21">
        <v>98.1</v>
      </c>
      <c r="C148" s="21">
        <v>85.61</v>
      </c>
      <c r="D148" s="21">
        <v>48.33</v>
      </c>
      <c r="E148" s="21">
        <v>4.92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0.21</v>
      </c>
      <c r="L148" s="21">
        <v>0</v>
      </c>
      <c r="M148" s="21">
        <v>34.049999999999997</v>
      </c>
      <c r="N148" s="21">
        <v>0.7</v>
      </c>
      <c r="O148" s="21">
        <v>0.54</v>
      </c>
      <c r="P148" s="21">
        <v>0.47</v>
      </c>
      <c r="Q148" s="21">
        <v>0.53</v>
      </c>
      <c r="R148" s="21">
        <v>0.51</v>
      </c>
      <c r="S148" s="21">
        <v>22.51</v>
      </c>
      <c r="T148" s="21">
        <v>8.65</v>
      </c>
      <c r="U148" s="21">
        <v>0</v>
      </c>
      <c r="V148" s="21">
        <v>38.85</v>
      </c>
      <c r="W148" s="21">
        <v>148.66</v>
      </c>
      <c r="X148" s="21">
        <v>297.14999999999998</v>
      </c>
      <c r="Y148" s="21">
        <v>112.49</v>
      </c>
    </row>
    <row r="149" spans="1:25" x14ac:dyDescent="0.25">
      <c r="A149" s="22">
        <v>26</v>
      </c>
      <c r="B149" s="21">
        <v>85.62</v>
      </c>
      <c r="C149" s="21">
        <v>105.51</v>
      </c>
      <c r="D149" s="21">
        <v>50.28</v>
      </c>
      <c r="E149" s="21">
        <v>18.579999999999998</v>
      </c>
      <c r="F149" s="21">
        <v>16.13</v>
      </c>
      <c r="G149" s="21">
        <v>0</v>
      </c>
      <c r="H149" s="21">
        <v>0</v>
      </c>
      <c r="I149" s="21">
        <v>0</v>
      </c>
      <c r="J149" s="21">
        <v>0</v>
      </c>
      <c r="K149" s="21">
        <v>54.55</v>
      </c>
      <c r="L149" s="21">
        <v>13.2</v>
      </c>
      <c r="M149" s="21">
        <v>0.19</v>
      </c>
      <c r="N149" s="21">
        <v>0</v>
      </c>
      <c r="O149" s="21">
        <v>0</v>
      </c>
      <c r="P149" s="21">
        <v>0</v>
      </c>
      <c r="Q149" s="21">
        <v>0</v>
      </c>
      <c r="R149" s="21">
        <v>0</v>
      </c>
      <c r="S149" s="21">
        <v>0</v>
      </c>
      <c r="T149" s="21">
        <v>120.16</v>
      </c>
      <c r="U149" s="21">
        <v>35.81</v>
      </c>
      <c r="V149" s="21">
        <v>0</v>
      </c>
      <c r="W149" s="21">
        <v>110.2</v>
      </c>
      <c r="X149" s="21">
        <v>163.11000000000001</v>
      </c>
      <c r="Y149" s="21">
        <v>115.74</v>
      </c>
    </row>
    <row r="150" spans="1:25" x14ac:dyDescent="0.25">
      <c r="A150" s="22">
        <v>27</v>
      </c>
      <c r="B150" s="21">
        <v>97.33</v>
      </c>
      <c r="C150" s="21">
        <v>68.239999999999995</v>
      </c>
      <c r="D150" s="21">
        <v>7.33</v>
      </c>
      <c r="E150" s="21">
        <v>6.14</v>
      </c>
      <c r="F150" s="21">
        <v>2.2000000000000002</v>
      </c>
      <c r="G150" s="21">
        <v>0</v>
      </c>
      <c r="H150" s="21">
        <v>0</v>
      </c>
      <c r="I150" s="21">
        <v>0</v>
      </c>
      <c r="J150" s="21">
        <v>0</v>
      </c>
      <c r="K150" s="21">
        <v>104.04</v>
      </c>
      <c r="L150" s="21">
        <v>103.93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0</v>
      </c>
      <c r="T150" s="21">
        <v>111.02</v>
      </c>
      <c r="U150" s="21">
        <v>105.69</v>
      </c>
      <c r="V150" s="21">
        <v>0.08</v>
      </c>
      <c r="W150" s="21">
        <v>217.17</v>
      </c>
      <c r="X150" s="21">
        <v>246.31</v>
      </c>
      <c r="Y150" s="21">
        <v>102.44</v>
      </c>
    </row>
    <row r="151" spans="1:25" x14ac:dyDescent="0.25">
      <c r="A151" s="22">
        <v>28</v>
      </c>
      <c r="B151" s="21">
        <v>6.16</v>
      </c>
      <c r="C151" s="21">
        <v>43.42</v>
      </c>
      <c r="D151" s="21">
        <v>83.42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0.41</v>
      </c>
      <c r="K151" s="21">
        <v>0</v>
      </c>
      <c r="L151" s="21">
        <v>0</v>
      </c>
      <c r="M151" s="21">
        <v>0</v>
      </c>
      <c r="N151" s="21">
        <v>0.13</v>
      </c>
      <c r="O151" s="21">
        <v>0.45</v>
      </c>
      <c r="P151" s="21">
        <v>0.54</v>
      </c>
      <c r="Q151" s="21">
        <v>0.43</v>
      </c>
      <c r="R151" s="21">
        <v>323.83</v>
      </c>
      <c r="S151" s="21">
        <v>0.39</v>
      </c>
      <c r="T151" s="21">
        <v>0</v>
      </c>
      <c r="U151" s="21">
        <v>0</v>
      </c>
      <c r="V151" s="21">
        <v>0</v>
      </c>
      <c r="W151" s="21">
        <v>9.68</v>
      </c>
      <c r="X151" s="21">
        <v>0.28999999999999998</v>
      </c>
      <c r="Y151" s="21">
        <v>62.06</v>
      </c>
    </row>
    <row r="152" spans="1:25" x14ac:dyDescent="0.25">
      <c r="A152" s="22">
        <v>29</v>
      </c>
      <c r="B152" s="21">
        <v>44.08</v>
      </c>
      <c r="C152" s="21">
        <v>120.62</v>
      </c>
      <c r="D152" s="21">
        <v>50.94</v>
      </c>
      <c r="E152" s="21">
        <v>8.2200000000000006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7.24</v>
      </c>
      <c r="N152" s="21">
        <v>0</v>
      </c>
      <c r="O152" s="21">
        <v>0</v>
      </c>
      <c r="P152" s="21">
        <v>0</v>
      </c>
      <c r="Q152" s="21">
        <v>212.23</v>
      </c>
      <c r="R152" s="21">
        <v>40.29</v>
      </c>
      <c r="S152" s="21">
        <v>133.53</v>
      </c>
      <c r="T152" s="21">
        <v>301.38</v>
      </c>
      <c r="U152" s="21">
        <v>143.75</v>
      </c>
      <c r="V152" s="21">
        <v>272.93</v>
      </c>
      <c r="W152" s="21">
        <v>593.91999999999996</v>
      </c>
      <c r="X152" s="21">
        <v>365.36</v>
      </c>
      <c r="Y152" s="21">
        <v>154.01</v>
      </c>
    </row>
    <row r="153" spans="1:25" x14ac:dyDescent="0.25">
      <c r="A153" s="22">
        <v>30</v>
      </c>
      <c r="B153" s="21">
        <v>286.68</v>
      </c>
      <c r="C153" s="21">
        <v>141.66</v>
      </c>
      <c r="D153" s="21">
        <v>131.44</v>
      </c>
      <c r="E153" s="21">
        <v>40.590000000000003</v>
      </c>
      <c r="F153" s="21">
        <v>0.13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19.75</v>
      </c>
      <c r="M153" s="21">
        <v>0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203.28</v>
      </c>
      <c r="T153" s="21">
        <v>77.739999999999995</v>
      </c>
      <c r="U153" s="21">
        <v>0</v>
      </c>
      <c r="V153" s="21">
        <v>23.08</v>
      </c>
      <c r="W153" s="21">
        <v>240.2</v>
      </c>
      <c r="X153" s="21">
        <v>158.61000000000001</v>
      </c>
      <c r="Y153" s="21">
        <v>1117.3699999999999</v>
      </c>
    </row>
    <row r="154" spans="1:25" x14ac:dyDescent="0.25">
      <c r="A154" s="22">
        <v>31</v>
      </c>
      <c r="B154" s="21">
        <v>1053.02</v>
      </c>
      <c r="C154" s="21">
        <v>919.86</v>
      </c>
      <c r="D154" s="21">
        <v>710.05</v>
      </c>
      <c r="E154" s="21">
        <v>698.09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56.25</v>
      </c>
      <c r="L154" s="21">
        <v>16.62</v>
      </c>
      <c r="M154" s="21">
        <v>20.92</v>
      </c>
      <c r="N154" s="21">
        <v>9.86</v>
      </c>
      <c r="O154" s="21">
        <v>1.68</v>
      </c>
      <c r="P154" s="21">
        <v>0.69</v>
      </c>
      <c r="Q154" s="21">
        <v>0.87</v>
      </c>
      <c r="R154" s="21">
        <v>1.8</v>
      </c>
      <c r="S154" s="21">
        <v>0</v>
      </c>
      <c r="T154" s="21">
        <v>0</v>
      </c>
      <c r="U154" s="21">
        <v>215.4</v>
      </c>
      <c r="V154" s="21">
        <v>408.12</v>
      </c>
      <c r="W154" s="21">
        <v>539.12</v>
      </c>
      <c r="X154" s="21">
        <v>391.73</v>
      </c>
      <c r="Y154" s="21">
        <v>1058.92</v>
      </c>
    </row>
    <row r="155" spans="1:25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2"/>
    </row>
    <row r="156" spans="1:25" ht="33.75" customHeight="1" x14ac:dyDescent="0.25">
      <c r="A156" s="78" t="s">
        <v>50</v>
      </c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 t="s">
        <v>49</v>
      </c>
      <c r="M156" s="78"/>
      <c r="N156" s="78"/>
      <c r="O156" s="78"/>
      <c r="P156" s="78"/>
      <c r="Q156" s="2"/>
    </row>
    <row r="157" spans="1:25" ht="33.75" customHeight="1" x14ac:dyDescent="0.25">
      <c r="A157" s="79" t="s">
        <v>38</v>
      </c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5">
        <v>1.04</v>
      </c>
      <c r="M157" s="76"/>
      <c r="N157" s="76"/>
      <c r="O157" s="76"/>
      <c r="P157" s="77"/>
    </row>
    <row r="158" spans="1:25" ht="33" customHeight="1" x14ac:dyDescent="0.25">
      <c r="A158" s="79" t="s">
        <v>39</v>
      </c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5">
        <v>134.38</v>
      </c>
      <c r="M158" s="76"/>
      <c r="N158" s="76"/>
      <c r="O158" s="76"/>
      <c r="P158" s="77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72" t="s">
        <v>40</v>
      </c>
      <c r="B160" s="72"/>
      <c r="C160" s="72"/>
      <c r="D160" s="72"/>
      <c r="E160" s="72"/>
      <c r="F160" s="72"/>
      <c r="G160" s="72"/>
      <c r="H160" s="72"/>
      <c r="I160" s="73" t="s">
        <v>12</v>
      </c>
      <c r="J160" s="73"/>
      <c r="K160" s="73"/>
      <c r="L160" s="74">
        <v>862984.17</v>
      </c>
      <c r="M160" s="74"/>
      <c r="N160" s="74"/>
      <c r="O160" s="74"/>
      <c r="P160" s="74"/>
    </row>
    <row r="161" spans="1:21" hidden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7" t="s">
        <v>57</v>
      </c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2"/>
      <c r="S163" s="15"/>
      <c r="T163" s="15"/>
      <c r="U163" s="15"/>
    </row>
    <row r="164" spans="1:21" ht="15.75" customHeight="1" x14ac:dyDescent="0.25">
      <c r="A164" s="42" t="s">
        <v>41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 t="s">
        <v>42</v>
      </c>
      <c r="L164" s="42"/>
      <c r="M164" s="47" t="s">
        <v>43</v>
      </c>
      <c r="N164" s="47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7" t="s">
        <v>58</v>
      </c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2"/>
      <c r="S165" s="15"/>
      <c r="T165" s="15"/>
      <c r="U165" s="15"/>
    </row>
    <row r="166" spans="1:21" x14ac:dyDescent="0.2">
      <c r="A166" s="40" t="s">
        <v>46</v>
      </c>
      <c r="B166" s="40"/>
      <c r="C166" s="40"/>
      <c r="D166" s="40"/>
      <c r="E166" s="40"/>
      <c r="F166" s="40"/>
      <c r="G166" s="40"/>
      <c r="H166" s="41" t="s">
        <v>2</v>
      </c>
      <c r="I166" s="41"/>
      <c r="J166" s="41"/>
      <c r="K166" s="44">
        <v>2438.48</v>
      </c>
      <c r="L166" s="45"/>
      <c r="M166" s="44">
        <v>2908.64</v>
      </c>
      <c r="N166" s="45"/>
      <c r="O166" s="23">
        <v>3520.81</v>
      </c>
      <c r="P166" s="23">
        <v>4561.9799999999996</v>
      </c>
      <c r="Q166" s="2"/>
      <c r="S166" s="17"/>
      <c r="T166" s="15"/>
      <c r="U166" s="15"/>
    </row>
    <row r="167" spans="1:21" x14ac:dyDescent="0.2">
      <c r="A167" s="40" t="s">
        <v>47</v>
      </c>
      <c r="B167" s="40"/>
      <c r="C167" s="40"/>
      <c r="D167" s="40"/>
      <c r="E167" s="40"/>
      <c r="F167" s="40"/>
      <c r="G167" s="40"/>
      <c r="H167" s="41" t="s">
        <v>2</v>
      </c>
      <c r="I167" s="41"/>
      <c r="J167" s="41"/>
      <c r="K167" s="46">
        <v>331.55</v>
      </c>
      <c r="L167" s="46"/>
      <c r="M167" s="46">
        <v>570.84</v>
      </c>
      <c r="N167" s="46"/>
      <c r="O167" s="23">
        <v>903.74</v>
      </c>
      <c r="P167" s="23">
        <v>1593.1</v>
      </c>
      <c r="Q167" s="2"/>
      <c r="S167" s="17"/>
      <c r="T167" s="24"/>
      <c r="U167" s="24"/>
    </row>
    <row r="168" spans="1:21" x14ac:dyDescent="0.2">
      <c r="A168" s="40"/>
      <c r="B168" s="40"/>
      <c r="C168" s="40"/>
      <c r="D168" s="40"/>
      <c r="E168" s="40"/>
      <c r="F168" s="40"/>
      <c r="G168" s="40"/>
      <c r="H168" s="41" t="s">
        <v>12</v>
      </c>
      <c r="I168" s="41"/>
      <c r="J168" s="41"/>
      <c r="K168" s="46">
        <v>1282433.3999999999</v>
      </c>
      <c r="L168" s="46"/>
      <c r="M168" s="46">
        <v>1411793.57</v>
      </c>
      <c r="N168" s="46"/>
      <c r="O168" s="23">
        <v>1499025.51</v>
      </c>
      <c r="P168" s="23">
        <v>1808636.24</v>
      </c>
      <c r="Q168" s="2"/>
      <c r="S168" s="17"/>
      <c r="T168" s="24"/>
      <c r="U168" s="24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3.37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8"/>
      <c r="L172" s="48"/>
      <c r="M172" s="48"/>
      <c r="N172" s="48"/>
      <c r="O172" s="48"/>
      <c r="P172" s="48"/>
      <c r="Q172" s="48"/>
      <c r="R172" s="48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7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</vt:lpstr>
      <vt:lpstr>Октябрь!Область_печати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2023-11-13T07:38:15Z</dcterms:modified>
</cp:coreProperties>
</file>