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4\Сайт\03_Март\"/>
    </mc:Choice>
  </mc:AlternateContent>
  <bookViews>
    <workbookView xWindow="14505" yWindow="45" windowWidth="14340" windowHeight="12105"/>
  </bookViews>
  <sheets>
    <sheet name="Март" sheetId="4" r:id="rId1"/>
  </sheets>
  <definedNames>
    <definedName name="_xlnm.Print_Area" localSheetId="0">Март!$A$1:$Y$170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<sst xmlns="http://schemas.openxmlformats.org/spreadsheetml/2006/main" count="149" uniqueCount="62">
  <si>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</si>
  <si>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</si>
  <si>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</si>
  <si>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</si>
  <si>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</si>
  <si>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</si>
  <si>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</si>
  <si>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</si>
  <si>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</si>
  <si>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</si>
  <si>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</si>
  <si>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</si>
  <si>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</si>
  <si>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</si>
  <si>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</si>
  <si>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</si>
  <si>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</si>
  <si>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</si>
  <si>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</si>
  <si>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</si>
  <si>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</si>
  <si>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</si>
  <si>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</si>
  <si>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</si>
  <si>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</si>
  <si>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</si>
  <si>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</si>
  <si>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</si>
  <si>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</si>
  <si>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</si>
  <si>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</si>
  <si>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</si>
  <si>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</si>
  <si>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</si>
  <si>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</si>
  <si>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</si>
  <si>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</si>
  <si>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</si>
  <si>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</si>
  <si>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</si>
  <si>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</si>
  <si>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</si>
  <si>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</si>
  <si>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</si>
  <si>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</si>
  <si>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</si>
  <si>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</si>
  <si>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</si>
  <si>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</si>
  <si>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</si>
  <si>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</si>
  <si>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</si>
  <si>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</si>
  <si>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</si>
  <si>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</si>
  <si>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</si>
  <si>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</si>
  <si>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</si>
  <si>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</si>
  <si>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</si>
  <si>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</si>
  <si>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марте 2024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</si>
</sst>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4" fontId="15" fillId="6" borderId="0" xfId="0" applyNumberFormat="1" applyFont="1" applyFill="1" applyBorder="1" applyAlignment="1">
      <alignment vertic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71" zoomScaleNormal="71" zoomScaleSheetLayoutView="69" workbookViewId="0">
      <pane ySplit="1" topLeftCell="A135" activePane="bottomLeft" state="frozen"/>
      <selection pane="bottomLeft" activeCell="R165" sqref="R165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9" ht="33.75" customHeight="1" x14ac:dyDescent="0.25">
      <c r="A2" s="68" t="s">
        <v>60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9" ht="15.75" customHeight="1" x14ac:dyDescent="0.25">
      <c r="A3" s="62" t="s">
        <v>0</v>
      </c>
      <c r="B3" s="62"/>
      <c r="C3" s="62"/>
      <c r="D3" s="62"/>
      <c r="E3" s="62"/>
      <c r="F3" s="62"/>
      <c r="G3" s="62"/>
      <c r="H3" s="62" t="s">
        <v>1</v>
      </c>
      <c r="I3" s="62"/>
      <c r="J3" s="62"/>
      <c r="K3" s="62"/>
      <c r="L3" s="62"/>
      <c r="M3" s="62"/>
      <c r="N3" s="62"/>
      <c r="O3" s="62"/>
      <c r="P3" s="62"/>
      <c r="Q3" s="2"/>
    </row>
    <row r="4" spans="1:19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"/>
    </row>
    <row r="5" spans="1:19" x14ac:dyDescent="0.25">
      <c r="A5" s="63" t="s">
        <v>56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5"/>
      <c r="Q5" s="2"/>
    </row>
    <row r="6" spans="1:19" x14ac:dyDescent="0.25">
      <c r="A6" s="66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7"/>
      <c r="Q6" s="2"/>
    </row>
    <row r="7" spans="1:19" x14ac:dyDescent="0.25">
      <c r="A7" s="40"/>
      <c r="B7" s="40"/>
      <c r="C7" s="40"/>
      <c r="D7" s="40"/>
      <c r="E7" s="40"/>
      <c r="F7" s="40"/>
      <c r="G7" s="40" t="s">
        <v>2</v>
      </c>
      <c r="H7" s="41" t="s">
        <v>2</v>
      </c>
      <c r="I7" s="41"/>
      <c r="J7" s="41"/>
      <c r="K7" s="25">
        <v>2883.65</v>
      </c>
      <c r="L7" s="26"/>
      <c r="M7" s="26"/>
      <c r="N7" s="26"/>
      <c r="O7" s="26"/>
      <c r="P7" s="27"/>
      <c r="Q7" s="2"/>
    </row>
    <row r="8" spans="1:19" x14ac:dyDescent="0.25">
      <c r="A8" s="31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  <c r="Q8" s="2"/>
    </row>
    <row r="9" spans="1:19" ht="15.75" customHeight="1" x14ac:dyDescent="0.25">
      <c r="A9" s="34" t="s">
        <v>4</v>
      </c>
      <c r="B9" s="35"/>
      <c r="C9" s="35"/>
      <c r="D9" s="35"/>
      <c r="E9" s="35"/>
      <c r="F9" s="35"/>
      <c r="G9" s="36"/>
      <c r="H9" s="37" t="s">
        <v>2</v>
      </c>
      <c r="I9" s="38"/>
      <c r="J9" s="39"/>
      <c r="K9" s="28">
        <v>1294.54</v>
      </c>
      <c r="L9" s="29"/>
      <c r="M9" s="29"/>
      <c r="N9" s="29"/>
      <c r="O9" s="29"/>
      <c r="P9" s="30"/>
    </row>
    <row r="10" spans="1:19" x14ac:dyDescent="0.25">
      <c r="A10" s="40" t="s">
        <v>5</v>
      </c>
      <c r="B10" s="40"/>
      <c r="C10" s="40"/>
      <c r="D10" s="40"/>
      <c r="E10" s="40"/>
      <c r="F10" s="40"/>
      <c r="G10" s="40"/>
      <c r="H10" s="41" t="s">
        <v>2</v>
      </c>
      <c r="I10" s="41"/>
      <c r="J10" s="41"/>
      <c r="K10" s="28">
        <v>3028.9</v>
      </c>
      <c r="L10" s="29"/>
      <c r="M10" s="29"/>
      <c r="N10" s="29"/>
      <c r="O10" s="29"/>
      <c r="P10" s="30"/>
    </row>
    <row r="11" spans="1:19" x14ac:dyDescent="0.25">
      <c r="A11" s="40" t="s">
        <v>6</v>
      </c>
      <c r="B11" s="40"/>
      <c r="C11" s="40"/>
      <c r="D11" s="40"/>
      <c r="E11" s="40"/>
      <c r="F11" s="40"/>
      <c r="G11" s="40"/>
      <c r="H11" s="41" t="s">
        <v>2</v>
      </c>
      <c r="I11" s="41"/>
      <c r="J11" s="41"/>
      <c r="K11" s="28">
        <v>8665.69</v>
      </c>
      <c r="L11" s="29"/>
      <c r="M11" s="29"/>
      <c r="N11" s="29"/>
      <c r="O11" s="29"/>
      <c r="P11" s="30"/>
    </row>
    <row r="12" spans="1:19" x14ac:dyDescent="0.25">
      <c r="A12" s="42" t="s">
        <v>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2"/>
    </row>
    <row r="13" spans="1:19" x14ac:dyDescent="0.25">
      <c r="A13" s="40" t="s">
        <v>4</v>
      </c>
      <c r="B13" s="40"/>
      <c r="C13" s="40"/>
      <c r="D13" s="40"/>
      <c r="E13" s="40"/>
      <c r="F13" s="40"/>
      <c r="G13" s="40"/>
      <c r="H13" s="41" t="s">
        <v>2</v>
      </c>
      <c r="I13" s="41"/>
      <c r="J13" s="41"/>
      <c r="K13" s="28">
        <f>K9</f>
        <v>1294.54</v>
      </c>
      <c r="L13" s="29"/>
      <c r="M13" s="29"/>
      <c r="N13" s="29"/>
      <c r="O13" s="29"/>
      <c r="P13" s="30"/>
      <c r="Q13" s="2"/>
    </row>
    <row r="14" spans="1:19" x14ac:dyDescent="0.25">
      <c r="A14" s="40" t="s">
        <v>8</v>
      </c>
      <c r="B14" s="40"/>
      <c r="C14" s="40"/>
      <c r="D14" s="40"/>
      <c r="E14" s="40"/>
      <c r="F14" s="40"/>
      <c r="G14" s="40"/>
      <c r="H14" s="41" t="s">
        <v>2</v>
      </c>
      <c r="I14" s="41"/>
      <c r="J14" s="41"/>
      <c r="K14" s="28">
        <v>5367.43</v>
      </c>
      <c r="L14" s="29"/>
      <c r="M14" s="29"/>
      <c r="N14" s="29"/>
      <c r="O14" s="29"/>
      <c r="P14" s="30"/>
      <c r="Q14" s="2"/>
    </row>
    <row r="15" spans="1:19" hidden="1" x14ac:dyDescent="0.25">
      <c r="A15" s="42" t="s">
        <v>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2"/>
      <c r="S15" s="1">
        <v>1035.18</v>
      </c>
    </row>
    <row r="16" spans="1:19" hidden="1" x14ac:dyDescent="0.25">
      <c r="A16" s="40" t="s">
        <v>10</v>
      </c>
      <c r="B16" s="40"/>
      <c r="C16" s="40"/>
      <c r="D16" s="40"/>
      <c r="E16" s="40"/>
      <c r="F16" s="40"/>
      <c r="G16" s="40"/>
      <c r="H16" s="41" t="s">
        <v>2</v>
      </c>
      <c r="I16" s="41"/>
      <c r="J16" s="41"/>
      <c r="K16" s="52">
        <v>851.25</v>
      </c>
      <c r="L16" s="53"/>
      <c r="M16" s="53"/>
      <c r="N16" s="53"/>
      <c r="O16" s="53"/>
      <c r="P16" s="54"/>
      <c r="Q16" s="2"/>
      <c r="S16" s="1">
        <v>1528.74</v>
      </c>
    </row>
    <row r="17" spans="1:25" hidden="1" x14ac:dyDescent="0.25">
      <c r="A17" s="40" t="s">
        <v>11</v>
      </c>
      <c r="B17" s="40"/>
      <c r="C17" s="40"/>
      <c r="D17" s="40"/>
      <c r="E17" s="40"/>
      <c r="F17" s="40"/>
      <c r="G17" s="40"/>
      <c r="H17" s="41" t="s">
        <v>12</v>
      </c>
      <c r="I17" s="41"/>
      <c r="J17" s="41"/>
      <c r="K17" s="52">
        <v>227818.29</v>
      </c>
      <c r="L17" s="53"/>
      <c r="M17" s="53"/>
      <c r="N17" s="53"/>
      <c r="O17" s="53"/>
      <c r="P17" s="54"/>
      <c r="Q17" s="2"/>
    </row>
    <row r="18" spans="1:25" x14ac:dyDescent="0.25">
      <c r="Q18" s="2"/>
    </row>
    <row r="19" spans="1:25" x14ac:dyDescent="0.25">
      <c r="A19" s="71" t="s">
        <v>51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2"/>
    </row>
    <row r="20" spans="1:25" x14ac:dyDescent="0.25">
      <c r="A20" s="49" t="s">
        <v>48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2"/>
    </row>
    <row r="21" spans="1:25" x14ac:dyDescent="0.25">
      <c r="A21" s="50" t="s">
        <v>52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1265.75</v>
      </c>
      <c r="C23" s="21">
        <v>1199.04</v>
      </c>
      <c r="D23" s="21">
        <v>1191.99</v>
      </c>
      <c r="E23" s="21">
        <v>1194.97</v>
      </c>
      <c r="F23" s="21">
        <v>1241.77</v>
      </c>
      <c r="G23" s="21">
        <v>1333.98</v>
      </c>
      <c r="H23" s="21">
        <v>1440.14</v>
      </c>
      <c r="I23" s="21">
        <v>1732.55</v>
      </c>
      <c r="J23" s="21">
        <v>1884.64</v>
      </c>
      <c r="K23" s="21">
        <v>1923.21</v>
      </c>
      <c r="L23" s="21">
        <v>1929.93</v>
      </c>
      <c r="M23" s="21">
        <v>1968.57</v>
      </c>
      <c r="N23" s="21">
        <v>1939.2</v>
      </c>
      <c r="O23" s="21">
        <v>1941.53</v>
      </c>
      <c r="P23" s="21">
        <v>1930.63</v>
      </c>
      <c r="Q23" s="21">
        <v>1884.86</v>
      </c>
      <c r="R23" s="21">
        <v>1859.53</v>
      </c>
      <c r="S23" s="21">
        <v>1858.97</v>
      </c>
      <c r="T23" s="21">
        <v>1880.11</v>
      </c>
      <c r="U23" s="21">
        <v>1962.82</v>
      </c>
      <c r="V23" s="21">
        <v>1917.6</v>
      </c>
      <c r="W23" s="21">
        <v>1814</v>
      </c>
      <c r="X23" s="21">
        <v>1520.39</v>
      </c>
      <c r="Y23" s="21">
        <v>1406.74</v>
      </c>
    </row>
    <row r="24" spans="1:25" x14ac:dyDescent="0.25">
      <c r="A24" s="22">
        <v>2</v>
      </c>
      <c r="B24" s="21">
        <v>1612.72</v>
      </c>
      <c r="C24" s="21">
        <v>1447.83</v>
      </c>
      <c r="D24" s="21">
        <v>1418.88</v>
      </c>
      <c r="E24" s="21">
        <v>1411.53</v>
      </c>
      <c r="F24" s="21">
        <v>1409.98</v>
      </c>
      <c r="G24" s="21">
        <v>1408.22</v>
      </c>
      <c r="H24" s="21">
        <v>1441.83</v>
      </c>
      <c r="I24" s="21">
        <v>1619.25</v>
      </c>
      <c r="J24" s="21">
        <v>1860.25</v>
      </c>
      <c r="K24" s="21">
        <v>1942.48</v>
      </c>
      <c r="L24" s="21">
        <v>1965.29</v>
      </c>
      <c r="M24" s="21">
        <v>1970.51</v>
      </c>
      <c r="N24" s="21">
        <v>1962.35</v>
      </c>
      <c r="O24" s="21">
        <v>1956.14</v>
      </c>
      <c r="P24" s="21">
        <v>1950.73</v>
      </c>
      <c r="Q24" s="21">
        <v>1920.87</v>
      </c>
      <c r="R24" s="21">
        <v>1929.7</v>
      </c>
      <c r="S24" s="21">
        <v>1943.76</v>
      </c>
      <c r="T24" s="21">
        <v>1962.76</v>
      </c>
      <c r="U24" s="21">
        <v>1974.56</v>
      </c>
      <c r="V24" s="21">
        <v>1966.42</v>
      </c>
      <c r="W24" s="21">
        <v>1911.28</v>
      </c>
      <c r="X24" s="21">
        <v>1706.28</v>
      </c>
      <c r="Y24" s="21">
        <v>1442.81</v>
      </c>
    </row>
    <row r="25" spans="1:25" x14ac:dyDescent="0.25">
      <c r="A25" s="22">
        <v>3</v>
      </c>
      <c r="B25" s="21">
        <v>1457.23</v>
      </c>
      <c r="C25" s="21">
        <v>1392.57</v>
      </c>
      <c r="D25" s="21">
        <v>1296.8699999999999</v>
      </c>
      <c r="E25" s="21">
        <v>1290.44</v>
      </c>
      <c r="F25" s="21">
        <v>1312.95</v>
      </c>
      <c r="G25" s="21">
        <v>1349.35</v>
      </c>
      <c r="H25" s="21">
        <v>1367.13</v>
      </c>
      <c r="I25" s="21">
        <v>1413.59</v>
      </c>
      <c r="J25" s="21">
        <v>1623.81</v>
      </c>
      <c r="K25" s="21">
        <v>1739.77</v>
      </c>
      <c r="L25" s="21">
        <v>1792.29</v>
      </c>
      <c r="M25" s="21">
        <v>1790.98</v>
      </c>
      <c r="N25" s="21">
        <v>1764.47</v>
      </c>
      <c r="O25" s="21">
        <v>1748.57</v>
      </c>
      <c r="P25" s="21">
        <v>1743.56</v>
      </c>
      <c r="Q25" s="21">
        <v>1711.55</v>
      </c>
      <c r="R25" s="21">
        <v>1740.15</v>
      </c>
      <c r="S25" s="21">
        <v>1772.18</v>
      </c>
      <c r="T25" s="21">
        <v>1882.24</v>
      </c>
      <c r="U25" s="21">
        <v>1870.61</v>
      </c>
      <c r="V25" s="21">
        <v>1837.79</v>
      </c>
      <c r="W25" s="21">
        <v>1719.28</v>
      </c>
      <c r="X25" s="21">
        <v>1542.22</v>
      </c>
      <c r="Y25" s="21">
        <v>1420.43</v>
      </c>
    </row>
    <row r="26" spans="1:25" x14ac:dyDescent="0.25">
      <c r="A26" s="22">
        <v>4</v>
      </c>
      <c r="B26" s="21">
        <v>1403.46</v>
      </c>
      <c r="C26" s="21">
        <v>1264.49</v>
      </c>
      <c r="D26" s="21">
        <v>1218.55</v>
      </c>
      <c r="E26" s="21">
        <v>1212.04</v>
      </c>
      <c r="F26" s="21">
        <v>1245.0899999999999</v>
      </c>
      <c r="G26" s="21">
        <v>1399.11</v>
      </c>
      <c r="H26" s="21">
        <v>1435.26</v>
      </c>
      <c r="I26" s="21">
        <v>1758.73</v>
      </c>
      <c r="J26" s="21">
        <v>1926.74</v>
      </c>
      <c r="K26" s="21">
        <v>2001.67</v>
      </c>
      <c r="L26" s="21">
        <v>2023.81</v>
      </c>
      <c r="M26" s="21">
        <v>2069.4</v>
      </c>
      <c r="N26" s="21">
        <v>2029.99</v>
      </c>
      <c r="O26" s="21">
        <v>2016.03</v>
      </c>
      <c r="P26" s="21">
        <v>1984.84</v>
      </c>
      <c r="Q26" s="21">
        <v>1937.45</v>
      </c>
      <c r="R26" s="21">
        <v>1912.55</v>
      </c>
      <c r="S26" s="21">
        <v>1904.77</v>
      </c>
      <c r="T26" s="21">
        <v>1945.67</v>
      </c>
      <c r="U26" s="21">
        <v>2016.16</v>
      </c>
      <c r="V26" s="21">
        <v>1931.79</v>
      </c>
      <c r="W26" s="21">
        <v>1805.11</v>
      </c>
      <c r="X26" s="21">
        <v>1530.99</v>
      </c>
      <c r="Y26" s="21">
        <v>1392.42</v>
      </c>
    </row>
    <row r="27" spans="1:25" x14ac:dyDescent="0.25">
      <c r="A27" s="22">
        <v>5</v>
      </c>
      <c r="B27" s="21">
        <v>1267.78</v>
      </c>
      <c r="C27" s="21">
        <v>1197.8900000000001</v>
      </c>
      <c r="D27" s="21">
        <v>1176.6400000000001</v>
      </c>
      <c r="E27" s="21">
        <v>1169.5999999999999</v>
      </c>
      <c r="F27" s="21">
        <v>1212.6600000000001</v>
      </c>
      <c r="G27" s="21">
        <v>1343.14</v>
      </c>
      <c r="H27" s="21">
        <v>1447.94</v>
      </c>
      <c r="I27" s="21">
        <v>1638.74</v>
      </c>
      <c r="J27" s="21">
        <v>1779.56</v>
      </c>
      <c r="K27" s="21">
        <v>1839.63</v>
      </c>
      <c r="L27" s="21">
        <v>1821.88</v>
      </c>
      <c r="M27" s="21">
        <v>2055.88</v>
      </c>
      <c r="N27" s="21">
        <v>1952.62</v>
      </c>
      <c r="O27" s="21">
        <v>1905.39</v>
      </c>
      <c r="P27" s="21">
        <v>1945.04</v>
      </c>
      <c r="Q27" s="21">
        <v>1860.64</v>
      </c>
      <c r="R27" s="21">
        <v>1837.67</v>
      </c>
      <c r="S27" s="21">
        <v>1758.59</v>
      </c>
      <c r="T27" s="21">
        <v>1786.07</v>
      </c>
      <c r="U27" s="21">
        <v>1787</v>
      </c>
      <c r="V27" s="21">
        <v>1812.63</v>
      </c>
      <c r="W27" s="21">
        <v>1662.27</v>
      </c>
      <c r="X27" s="21">
        <v>1481.6</v>
      </c>
      <c r="Y27" s="21">
        <v>1300.8900000000001</v>
      </c>
    </row>
    <row r="28" spans="1:25" x14ac:dyDescent="0.25">
      <c r="A28" s="22">
        <v>6</v>
      </c>
      <c r="B28" s="21">
        <v>1328.37</v>
      </c>
      <c r="C28" s="21">
        <v>1217.3800000000001</v>
      </c>
      <c r="D28" s="21">
        <v>1197.2</v>
      </c>
      <c r="E28" s="21">
        <v>1193.83</v>
      </c>
      <c r="F28" s="21">
        <v>1259.56</v>
      </c>
      <c r="G28" s="21">
        <v>1397.85</v>
      </c>
      <c r="H28" s="21">
        <v>1477.89</v>
      </c>
      <c r="I28" s="21">
        <v>1783.37</v>
      </c>
      <c r="J28" s="21">
        <v>1868.09</v>
      </c>
      <c r="K28" s="21">
        <v>1900.07</v>
      </c>
      <c r="L28" s="21">
        <v>1876.68</v>
      </c>
      <c r="M28" s="21">
        <v>1939.4</v>
      </c>
      <c r="N28" s="21">
        <v>1923.41</v>
      </c>
      <c r="O28" s="21">
        <v>1921.96</v>
      </c>
      <c r="P28" s="21">
        <v>1904.57</v>
      </c>
      <c r="Q28" s="21">
        <v>1883.38</v>
      </c>
      <c r="R28" s="21">
        <v>1869.32</v>
      </c>
      <c r="S28" s="21">
        <v>1824.53</v>
      </c>
      <c r="T28" s="21">
        <v>1884.08</v>
      </c>
      <c r="U28" s="21">
        <v>1893.06</v>
      </c>
      <c r="V28" s="21">
        <v>1915.05</v>
      </c>
      <c r="W28" s="21">
        <v>1813.14</v>
      </c>
      <c r="X28" s="21">
        <v>1543.14</v>
      </c>
      <c r="Y28" s="21">
        <v>1413.72</v>
      </c>
    </row>
    <row r="29" spans="1:25" x14ac:dyDescent="0.25">
      <c r="A29" s="22">
        <v>7</v>
      </c>
      <c r="B29" s="21">
        <v>1188.21</v>
      </c>
      <c r="C29" s="21">
        <v>1161.33</v>
      </c>
      <c r="D29" s="21">
        <v>1126.7</v>
      </c>
      <c r="E29" s="21">
        <v>1114.08</v>
      </c>
      <c r="F29" s="21">
        <v>1159.73</v>
      </c>
      <c r="G29" s="21">
        <v>1305.1400000000001</v>
      </c>
      <c r="H29" s="21">
        <v>1423.2</v>
      </c>
      <c r="I29" s="21">
        <v>1672.11</v>
      </c>
      <c r="J29" s="21">
        <v>1758.1</v>
      </c>
      <c r="K29" s="21">
        <v>1811.64</v>
      </c>
      <c r="L29" s="21">
        <v>1808.36</v>
      </c>
      <c r="M29" s="21">
        <v>1832.38</v>
      </c>
      <c r="N29" s="21">
        <v>1846.31</v>
      </c>
      <c r="O29" s="21">
        <v>1847.57</v>
      </c>
      <c r="P29" s="21">
        <v>1809.78</v>
      </c>
      <c r="Q29" s="21">
        <v>1788.64</v>
      </c>
      <c r="R29" s="21">
        <v>1789.81</v>
      </c>
      <c r="S29" s="21">
        <v>1714.6</v>
      </c>
      <c r="T29" s="21">
        <v>1755.31</v>
      </c>
      <c r="U29" s="21">
        <v>1777.46</v>
      </c>
      <c r="V29" s="21">
        <v>1781.67</v>
      </c>
      <c r="W29" s="21">
        <v>1756.35</v>
      </c>
      <c r="X29" s="21">
        <v>1548.88</v>
      </c>
      <c r="Y29" s="21">
        <v>1399.92</v>
      </c>
    </row>
    <row r="30" spans="1:25" x14ac:dyDescent="0.25">
      <c r="A30" s="22">
        <v>8</v>
      </c>
      <c r="B30" s="21">
        <v>1394.81</v>
      </c>
      <c r="C30" s="21">
        <v>1258.8499999999999</v>
      </c>
      <c r="D30" s="21">
        <v>1196.6199999999999</v>
      </c>
      <c r="E30" s="21">
        <v>1193.8699999999999</v>
      </c>
      <c r="F30" s="21">
        <v>1197.71</v>
      </c>
      <c r="G30" s="21">
        <v>1253.1300000000001</v>
      </c>
      <c r="H30" s="21">
        <v>1296.1500000000001</v>
      </c>
      <c r="I30" s="21">
        <v>1408.58</v>
      </c>
      <c r="J30" s="21">
        <v>1620.51</v>
      </c>
      <c r="K30" s="21">
        <v>1667.88</v>
      </c>
      <c r="L30" s="21">
        <v>1711.39</v>
      </c>
      <c r="M30" s="21">
        <v>1721.03</v>
      </c>
      <c r="N30" s="21">
        <v>1700.01</v>
      </c>
      <c r="O30" s="21">
        <v>1683.26</v>
      </c>
      <c r="P30" s="21">
        <v>1655.17</v>
      </c>
      <c r="Q30" s="21">
        <v>1652.4</v>
      </c>
      <c r="R30" s="21">
        <v>1652.56</v>
      </c>
      <c r="S30" s="21">
        <v>1656.36</v>
      </c>
      <c r="T30" s="21">
        <v>1673.21</v>
      </c>
      <c r="U30" s="21">
        <v>1711.66</v>
      </c>
      <c r="V30" s="21">
        <v>1744.28</v>
      </c>
      <c r="W30" s="21">
        <v>1677.73</v>
      </c>
      <c r="X30" s="21">
        <v>1492.99</v>
      </c>
      <c r="Y30" s="21">
        <v>1388.02</v>
      </c>
    </row>
    <row r="31" spans="1:25" x14ac:dyDescent="0.25">
      <c r="A31" s="22">
        <v>9</v>
      </c>
      <c r="B31" s="21">
        <v>1402.4</v>
      </c>
      <c r="C31" s="21">
        <v>1243.32</v>
      </c>
      <c r="D31" s="21">
        <v>1195.6300000000001</v>
      </c>
      <c r="E31" s="21">
        <v>1175.4000000000001</v>
      </c>
      <c r="F31" s="21">
        <v>1192.45</v>
      </c>
      <c r="G31" s="21">
        <v>1231.8699999999999</v>
      </c>
      <c r="H31" s="21">
        <v>1330.57</v>
      </c>
      <c r="I31" s="21">
        <v>1443.94</v>
      </c>
      <c r="J31" s="21">
        <v>1634.98</v>
      </c>
      <c r="K31" s="21">
        <v>1728.85</v>
      </c>
      <c r="L31" s="21">
        <v>1797.57</v>
      </c>
      <c r="M31" s="21">
        <v>1802.74</v>
      </c>
      <c r="N31" s="21">
        <v>1779.36</v>
      </c>
      <c r="O31" s="21">
        <v>1762.63</v>
      </c>
      <c r="P31" s="21">
        <v>1719.2</v>
      </c>
      <c r="Q31" s="21">
        <v>1687.56</v>
      </c>
      <c r="R31" s="21">
        <v>1694.37</v>
      </c>
      <c r="S31" s="21">
        <v>1711.25</v>
      </c>
      <c r="T31" s="21">
        <v>1776.33</v>
      </c>
      <c r="U31" s="21">
        <v>1808.92</v>
      </c>
      <c r="V31" s="21">
        <v>1815.88</v>
      </c>
      <c r="W31" s="21">
        <v>1759.32</v>
      </c>
      <c r="X31" s="21">
        <v>1561.23</v>
      </c>
      <c r="Y31" s="21">
        <v>1407.64</v>
      </c>
    </row>
    <row r="32" spans="1:25" x14ac:dyDescent="0.25">
      <c r="A32" s="22">
        <v>10</v>
      </c>
      <c r="B32" s="21">
        <v>1294.1500000000001</v>
      </c>
      <c r="C32" s="21">
        <v>1193.03</v>
      </c>
      <c r="D32" s="21">
        <v>1175.9100000000001</v>
      </c>
      <c r="E32" s="21">
        <v>1160.68</v>
      </c>
      <c r="F32" s="21">
        <v>1178.55</v>
      </c>
      <c r="G32" s="21">
        <v>1200.8</v>
      </c>
      <c r="H32" s="21">
        <v>1230.6500000000001</v>
      </c>
      <c r="I32" s="21">
        <v>1384.55</v>
      </c>
      <c r="J32" s="21">
        <v>1612.34</v>
      </c>
      <c r="K32" s="21">
        <v>1677.67</v>
      </c>
      <c r="L32" s="21">
        <v>1750.8</v>
      </c>
      <c r="M32" s="21">
        <v>1756.28</v>
      </c>
      <c r="N32" s="21">
        <v>1737.31</v>
      </c>
      <c r="O32" s="21">
        <v>1716.79</v>
      </c>
      <c r="P32" s="21">
        <v>1667.98</v>
      </c>
      <c r="Q32" s="21">
        <v>1641.41</v>
      </c>
      <c r="R32" s="21">
        <v>1643.95</v>
      </c>
      <c r="S32" s="21">
        <v>1658.42</v>
      </c>
      <c r="T32" s="21">
        <v>1732.83</v>
      </c>
      <c r="U32" s="21">
        <v>1793.57</v>
      </c>
      <c r="V32" s="21">
        <v>1778.84</v>
      </c>
      <c r="W32" s="21">
        <v>1722.86</v>
      </c>
      <c r="X32" s="21">
        <v>1516.91</v>
      </c>
      <c r="Y32" s="21">
        <v>1259.97</v>
      </c>
    </row>
    <row r="33" spans="1:25" x14ac:dyDescent="0.25">
      <c r="A33" s="22">
        <v>11</v>
      </c>
      <c r="B33" s="21">
        <v>1196.01</v>
      </c>
      <c r="C33" s="21">
        <v>1163.3800000000001</v>
      </c>
      <c r="D33" s="21">
        <v>1121.42</v>
      </c>
      <c r="E33" s="21">
        <v>1102.99</v>
      </c>
      <c r="F33" s="21">
        <v>1146.01</v>
      </c>
      <c r="G33" s="21">
        <v>1237.73</v>
      </c>
      <c r="H33" s="21">
        <v>1422.68</v>
      </c>
      <c r="I33" s="21">
        <v>1634.74</v>
      </c>
      <c r="J33" s="21">
        <v>1745.53</v>
      </c>
      <c r="K33" s="21">
        <v>1823.9</v>
      </c>
      <c r="L33" s="21">
        <v>1810.64</v>
      </c>
      <c r="M33" s="21">
        <v>1810.69</v>
      </c>
      <c r="N33" s="21">
        <v>1789.1</v>
      </c>
      <c r="O33" s="21">
        <v>1777.59</v>
      </c>
      <c r="P33" s="21">
        <v>1753.85</v>
      </c>
      <c r="Q33" s="21">
        <v>1733.82</v>
      </c>
      <c r="R33" s="21">
        <v>1728.8</v>
      </c>
      <c r="S33" s="21">
        <v>1669.74</v>
      </c>
      <c r="T33" s="21">
        <v>1690.66</v>
      </c>
      <c r="U33" s="21">
        <v>1722.54</v>
      </c>
      <c r="V33" s="21">
        <v>1683.26</v>
      </c>
      <c r="W33" s="21">
        <v>1643.45</v>
      </c>
      <c r="X33" s="21">
        <v>1438.27</v>
      </c>
      <c r="Y33" s="21">
        <v>1195.47</v>
      </c>
    </row>
    <row r="34" spans="1:25" x14ac:dyDescent="0.25">
      <c r="A34" s="22">
        <v>12</v>
      </c>
      <c r="B34" s="21">
        <v>1192.68</v>
      </c>
      <c r="C34" s="21">
        <v>1135.83</v>
      </c>
      <c r="D34" s="21">
        <v>1097.32</v>
      </c>
      <c r="E34" s="21">
        <v>1079.1199999999999</v>
      </c>
      <c r="F34" s="21">
        <v>1132.04</v>
      </c>
      <c r="G34" s="21">
        <v>1230.71</v>
      </c>
      <c r="H34" s="21">
        <v>1402.74</v>
      </c>
      <c r="I34" s="21">
        <v>1623.94</v>
      </c>
      <c r="J34" s="21">
        <v>1699.31</v>
      </c>
      <c r="K34" s="21">
        <v>1760.07</v>
      </c>
      <c r="L34" s="21">
        <v>1761.43</v>
      </c>
      <c r="M34" s="21">
        <v>1763.8</v>
      </c>
      <c r="N34" s="21">
        <v>1736.91</v>
      </c>
      <c r="O34" s="21">
        <v>1739.51</v>
      </c>
      <c r="P34" s="21">
        <v>1717.16</v>
      </c>
      <c r="Q34" s="21">
        <v>1696.62</v>
      </c>
      <c r="R34" s="21">
        <v>1690.74</v>
      </c>
      <c r="S34" s="21">
        <v>1644.39</v>
      </c>
      <c r="T34" s="21">
        <v>1688.4</v>
      </c>
      <c r="U34" s="21">
        <v>1723.01</v>
      </c>
      <c r="V34" s="21">
        <v>1713.84</v>
      </c>
      <c r="W34" s="21">
        <v>1634.56</v>
      </c>
      <c r="X34" s="21">
        <v>1419.38</v>
      </c>
      <c r="Y34" s="21">
        <v>1241</v>
      </c>
    </row>
    <row r="35" spans="1:25" x14ac:dyDescent="0.25">
      <c r="A35" s="22">
        <v>13</v>
      </c>
      <c r="B35" s="21">
        <v>1149.92</v>
      </c>
      <c r="C35" s="21">
        <v>1108.68</v>
      </c>
      <c r="D35" s="21">
        <v>1081.27</v>
      </c>
      <c r="E35" s="21">
        <v>1078.68</v>
      </c>
      <c r="F35" s="21">
        <v>1105.92</v>
      </c>
      <c r="G35" s="21">
        <v>1213.97</v>
      </c>
      <c r="H35" s="21">
        <v>1395.55</v>
      </c>
      <c r="I35" s="21">
        <v>1621.53</v>
      </c>
      <c r="J35" s="21">
        <v>1654.43</v>
      </c>
      <c r="K35" s="21">
        <v>1812.53</v>
      </c>
      <c r="L35" s="21">
        <v>1802.76</v>
      </c>
      <c r="M35" s="21">
        <v>1720.46</v>
      </c>
      <c r="N35" s="21">
        <v>1668.81</v>
      </c>
      <c r="O35" s="21">
        <v>1706.33</v>
      </c>
      <c r="P35" s="21">
        <v>1686.99</v>
      </c>
      <c r="Q35" s="21">
        <v>1662.98</v>
      </c>
      <c r="R35" s="21">
        <v>1639.81</v>
      </c>
      <c r="S35" s="21">
        <v>1636.13</v>
      </c>
      <c r="T35" s="21">
        <v>1662.79</v>
      </c>
      <c r="U35" s="21">
        <v>1727.12</v>
      </c>
      <c r="V35" s="21">
        <v>1700.73</v>
      </c>
      <c r="W35" s="21">
        <v>1635.56</v>
      </c>
      <c r="X35" s="21">
        <v>1419.41</v>
      </c>
      <c r="Y35" s="21">
        <v>1222.08</v>
      </c>
    </row>
    <row r="36" spans="1:25" x14ac:dyDescent="0.25">
      <c r="A36" s="22">
        <v>14</v>
      </c>
      <c r="B36" s="21">
        <v>1175.53</v>
      </c>
      <c r="C36" s="21">
        <v>1093.99</v>
      </c>
      <c r="D36" s="21">
        <v>1083.82</v>
      </c>
      <c r="E36" s="21">
        <v>1085.71</v>
      </c>
      <c r="F36" s="21">
        <v>1129.45</v>
      </c>
      <c r="G36" s="21">
        <v>1212.19</v>
      </c>
      <c r="H36" s="21">
        <v>1379.98</v>
      </c>
      <c r="I36" s="21">
        <v>1600.85</v>
      </c>
      <c r="J36" s="21">
        <v>1666.77</v>
      </c>
      <c r="K36" s="21">
        <v>1739.09</v>
      </c>
      <c r="L36" s="21">
        <v>1723.81</v>
      </c>
      <c r="M36" s="21">
        <v>1754.26</v>
      </c>
      <c r="N36" s="21">
        <v>1722.49</v>
      </c>
      <c r="O36" s="21">
        <v>1712.89</v>
      </c>
      <c r="P36" s="21">
        <v>1693.96</v>
      </c>
      <c r="Q36" s="21">
        <v>1665.65</v>
      </c>
      <c r="R36" s="21">
        <v>1659.84</v>
      </c>
      <c r="S36" s="21">
        <v>1628.9</v>
      </c>
      <c r="T36" s="21">
        <v>1705.68</v>
      </c>
      <c r="U36" s="21">
        <v>1746.97</v>
      </c>
      <c r="V36" s="21">
        <v>1705.62</v>
      </c>
      <c r="W36" s="21">
        <v>1631.7</v>
      </c>
      <c r="X36" s="21">
        <v>1444.93</v>
      </c>
      <c r="Y36" s="21">
        <v>1304.29</v>
      </c>
    </row>
    <row r="37" spans="1:25" x14ac:dyDescent="0.25">
      <c r="A37" s="22">
        <v>15</v>
      </c>
      <c r="B37" s="21">
        <v>1204.47</v>
      </c>
      <c r="C37" s="21">
        <v>1137.8499999999999</v>
      </c>
      <c r="D37" s="21">
        <v>1122.32</v>
      </c>
      <c r="E37" s="21">
        <v>1121.68</v>
      </c>
      <c r="F37" s="21">
        <v>1153.22</v>
      </c>
      <c r="G37" s="21">
        <v>1290.7</v>
      </c>
      <c r="H37" s="21">
        <v>1417.93</v>
      </c>
      <c r="I37" s="21">
        <v>1628.71</v>
      </c>
      <c r="J37" s="21">
        <v>1704.76</v>
      </c>
      <c r="K37" s="21">
        <v>1752.79</v>
      </c>
      <c r="L37" s="21">
        <v>1752.88</v>
      </c>
      <c r="M37" s="21">
        <v>1790.7</v>
      </c>
      <c r="N37" s="21">
        <v>1780.15</v>
      </c>
      <c r="O37" s="21">
        <v>1772.83</v>
      </c>
      <c r="P37" s="21">
        <v>1757.51</v>
      </c>
      <c r="Q37" s="21">
        <v>1743.65</v>
      </c>
      <c r="R37" s="21">
        <v>1740.55</v>
      </c>
      <c r="S37" s="21">
        <v>1670.47</v>
      </c>
      <c r="T37" s="21">
        <v>1730.29</v>
      </c>
      <c r="U37" s="21">
        <v>1790.61</v>
      </c>
      <c r="V37" s="21">
        <v>1785.38</v>
      </c>
      <c r="W37" s="21">
        <v>1678.47</v>
      </c>
      <c r="X37" s="21">
        <v>1486</v>
      </c>
      <c r="Y37" s="21">
        <v>1412.64</v>
      </c>
    </row>
    <row r="38" spans="1:25" x14ac:dyDescent="0.25">
      <c r="A38" s="22">
        <v>16</v>
      </c>
      <c r="B38" s="21">
        <v>1420.27</v>
      </c>
      <c r="C38" s="21">
        <v>1256.1300000000001</v>
      </c>
      <c r="D38" s="21">
        <v>1226.21</v>
      </c>
      <c r="E38" s="21">
        <v>1205.8499999999999</v>
      </c>
      <c r="F38" s="21">
        <v>1204.05</v>
      </c>
      <c r="G38" s="21">
        <v>1328.47</v>
      </c>
      <c r="H38" s="21">
        <v>1383.39</v>
      </c>
      <c r="I38" s="21">
        <v>1426.74</v>
      </c>
      <c r="J38" s="21">
        <v>1665.93</v>
      </c>
      <c r="K38" s="21">
        <v>1796.28</v>
      </c>
      <c r="L38" s="21">
        <v>1854.68</v>
      </c>
      <c r="M38" s="21">
        <v>1852.67</v>
      </c>
      <c r="N38" s="21">
        <v>1820.51</v>
      </c>
      <c r="O38" s="21">
        <v>1806.64</v>
      </c>
      <c r="P38" s="21">
        <v>1740.92</v>
      </c>
      <c r="Q38" s="21">
        <v>1682.07</v>
      </c>
      <c r="R38" s="21">
        <v>1689.03</v>
      </c>
      <c r="S38" s="21">
        <v>1740.42</v>
      </c>
      <c r="T38" s="21">
        <v>1805.78</v>
      </c>
      <c r="U38" s="21">
        <v>1816.21</v>
      </c>
      <c r="V38" s="21">
        <v>1734.74</v>
      </c>
      <c r="W38" s="21">
        <v>1658.3</v>
      </c>
      <c r="X38" s="21">
        <v>1487.26</v>
      </c>
      <c r="Y38" s="21">
        <v>1422.34</v>
      </c>
    </row>
    <row r="39" spans="1:25" x14ac:dyDescent="0.25">
      <c r="A39" s="22">
        <v>17</v>
      </c>
      <c r="B39" s="21">
        <v>1422.13</v>
      </c>
      <c r="C39" s="21">
        <v>1250.71</v>
      </c>
      <c r="D39" s="21">
        <v>1211.57</v>
      </c>
      <c r="E39" s="21">
        <v>1179.82</v>
      </c>
      <c r="F39" s="21">
        <v>1178.42</v>
      </c>
      <c r="G39" s="21">
        <v>1230.96</v>
      </c>
      <c r="H39" s="21">
        <v>1314.95</v>
      </c>
      <c r="I39" s="21">
        <v>1400.49</v>
      </c>
      <c r="J39" s="21">
        <v>1482.31</v>
      </c>
      <c r="K39" s="21">
        <v>1667.67</v>
      </c>
      <c r="L39" s="21">
        <v>1674.94</v>
      </c>
      <c r="M39" s="21">
        <v>1678.82</v>
      </c>
      <c r="N39" s="21">
        <v>1669.76</v>
      </c>
      <c r="O39" s="21">
        <v>1659</v>
      </c>
      <c r="P39" s="21">
        <v>1659.57</v>
      </c>
      <c r="Q39" s="21">
        <v>1659.49</v>
      </c>
      <c r="R39" s="21">
        <v>1659.98</v>
      </c>
      <c r="S39" s="21">
        <v>1664.24</v>
      </c>
      <c r="T39" s="21">
        <v>1797.4</v>
      </c>
      <c r="U39" s="21">
        <v>1893.64</v>
      </c>
      <c r="V39" s="21">
        <v>1827.67</v>
      </c>
      <c r="W39" s="21">
        <v>1663.95</v>
      </c>
      <c r="X39" s="21">
        <v>1467.16</v>
      </c>
      <c r="Y39" s="21">
        <v>1418.12</v>
      </c>
    </row>
    <row r="40" spans="1:25" x14ac:dyDescent="0.25">
      <c r="A40" s="22">
        <v>18</v>
      </c>
      <c r="B40" s="21">
        <v>1363.24</v>
      </c>
      <c r="C40" s="21">
        <v>1232.17</v>
      </c>
      <c r="D40" s="21">
        <v>1194.53</v>
      </c>
      <c r="E40" s="21">
        <v>1191</v>
      </c>
      <c r="F40" s="21">
        <v>1232.3900000000001</v>
      </c>
      <c r="G40" s="21">
        <v>1336.28</v>
      </c>
      <c r="H40" s="21">
        <v>1424.84</v>
      </c>
      <c r="I40" s="21">
        <v>1755.77</v>
      </c>
      <c r="J40" s="21">
        <v>1864.33</v>
      </c>
      <c r="K40" s="21">
        <v>1943.75</v>
      </c>
      <c r="L40" s="21">
        <v>1950.5</v>
      </c>
      <c r="M40" s="21">
        <v>1995.76</v>
      </c>
      <c r="N40" s="21">
        <v>1941.78</v>
      </c>
      <c r="O40" s="21">
        <v>1944.72</v>
      </c>
      <c r="P40" s="21">
        <v>1931.71</v>
      </c>
      <c r="Q40" s="21">
        <v>1891.96</v>
      </c>
      <c r="R40" s="21">
        <v>1878.26</v>
      </c>
      <c r="S40" s="21">
        <v>1782.22</v>
      </c>
      <c r="T40" s="21">
        <v>1831.82</v>
      </c>
      <c r="U40" s="21">
        <v>1905.52</v>
      </c>
      <c r="V40" s="21">
        <v>1844.52</v>
      </c>
      <c r="W40" s="21">
        <v>1704.51</v>
      </c>
      <c r="X40" s="21">
        <v>1481.71</v>
      </c>
      <c r="Y40" s="21">
        <v>1377.92</v>
      </c>
    </row>
    <row r="41" spans="1:25" x14ac:dyDescent="0.25">
      <c r="A41" s="22">
        <v>19</v>
      </c>
      <c r="B41" s="21">
        <v>1245.55</v>
      </c>
      <c r="C41" s="21">
        <v>1178.58</v>
      </c>
      <c r="D41" s="21">
        <v>1150.76</v>
      </c>
      <c r="E41" s="21">
        <v>1145.72</v>
      </c>
      <c r="F41" s="21">
        <v>1175.49</v>
      </c>
      <c r="G41" s="21">
        <v>1271.8800000000001</v>
      </c>
      <c r="H41" s="21">
        <v>1404.21</v>
      </c>
      <c r="I41" s="21">
        <v>1532.46</v>
      </c>
      <c r="J41" s="21">
        <v>1740.69</v>
      </c>
      <c r="K41" s="21">
        <v>1851.42</v>
      </c>
      <c r="L41" s="21">
        <v>1858.89</v>
      </c>
      <c r="M41" s="21">
        <v>1881.43</v>
      </c>
      <c r="N41" s="21">
        <v>1831.45</v>
      </c>
      <c r="O41" s="21">
        <v>1860.11</v>
      </c>
      <c r="P41" s="21">
        <v>1792.72</v>
      </c>
      <c r="Q41" s="21">
        <v>1765.09</v>
      </c>
      <c r="R41" s="21">
        <v>1713.84</v>
      </c>
      <c r="S41" s="21">
        <v>1624.07</v>
      </c>
      <c r="T41" s="21">
        <v>1772.51</v>
      </c>
      <c r="U41" s="21">
        <v>1892.76</v>
      </c>
      <c r="V41" s="21">
        <v>1788.93</v>
      </c>
      <c r="W41" s="21">
        <v>1645.68</v>
      </c>
      <c r="X41" s="21">
        <v>1460.43</v>
      </c>
      <c r="Y41" s="21">
        <v>1323.61</v>
      </c>
    </row>
    <row r="42" spans="1:25" x14ac:dyDescent="0.25">
      <c r="A42" s="22">
        <v>20</v>
      </c>
      <c r="B42" s="21">
        <v>1233.8699999999999</v>
      </c>
      <c r="C42" s="21">
        <v>1162.3900000000001</v>
      </c>
      <c r="D42" s="21">
        <v>1130.8</v>
      </c>
      <c r="E42" s="21">
        <v>1127.1400000000001</v>
      </c>
      <c r="F42" s="21">
        <v>1159.68</v>
      </c>
      <c r="G42" s="21">
        <v>1271.8399999999999</v>
      </c>
      <c r="H42" s="21">
        <v>1404.05</v>
      </c>
      <c r="I42" s="21">
        <v>1475.63</v>
      </c>
      <c r="J42" s="21">
        <v>1711.69</v>
      </c>
      <c r="K42" s="21">
        <v>1824</v>
      </c>
      <c r="L42" s="21">
        <v>1849.71</v>
      </c>
      <c r="M42" s="21">
        <v>1871.34</v>
      </c>
      <c r="N42" s="21">
        <v>1833.96</v>
      </c>
      <c r="O42" s="21">
        <v>1847.73</v>
      </c>
      <c r="P42" s="21">
        <v>1818.98</v>
      </c>
      <c r="Q42" s="21">
        <v>1794.87</v>
      </c>
      <c r="R42" s="21">
        <v>1767.06</v>
      </c>
      <c r="S42" s="21">
        <v>1680.52</v>
      </c>
      <c r="T42" s="21">
        <v>1755.27</v>
      </c>
      <c r="U42" s="21">
        <v>1828.15</v>
      </c>
      <c r="V42" s="21">
        <v>1747.61</v>
      </c>
      <c r="W42" s="21">
        <v>1673.02</v>
      </c>
      <c r="X42" s="21">
        <v>1463.32</v>
      </c>
      <c r="Y42" s="21">
        <v>1388.94</v>
      </c>
    </row>
    <row r="43" spans="1:25" x14ac:dyDescent="0.25">
      <c r="A43" s="22">
        <v>21</v>
      </c>
      <c r="B43" s="21">
        <v>1313.34</v>
      </c>
      <c r="C43" s="21">
        <v>1222.22</v>
      </c>
      <c r="D43" s="21">
        <v>1184.83</v>
      </c>
      <c r="E43" s="21">
        <v>1181.93</v>
      </c>
      <c r="F43" s="21">
        <v>1215.0999999999999</v>
      </c>
      <c r="G43" s="21">
        <v>1351.36</v>
      </c>
      <c r="H43" s="21">
        <v>1435.16</v>
      </c>
      <c r="I43" s="21">
        <v>1639.14</v>
      </c>
      <c r="J43" s="21">
        <v>1794.14</v>
      </c>
      <c r="K43" s="21">
        <v>1868.95</v>
      </c>
      <c r="L43" s="21">
        <v>1866.93</v>
      </c>
      <c r="M43" s="21">
        <v>1870.88</v>
      </c>
      <c r="N43" s="21">
        <v>1841.66</v>
      </c>
      <c r="O43" s="21">
        <v>1854.48</v>
      </c>
      <c r="P43" s="21">
        <v>1830.27</v>
      </c>
      <c r="Q43" s="21">
        <v>1810.2</v>
      </c>
      <c r="R43" s="21">
        <v>1800.98</v>
      </c>
      <c r="S43" s="21">
        <v>1737.86</v>
      </c>
      <c r="T43" s="21">
        <v>1778.45</v>
      </c>
      <c r="U43" s="21">
        <v>1857.41</v>
      </c>
      <c r="V43" s="21">
        <v>1821.02</v>
      </c>
      <c r="W43" s="21">
        <v>1785.61</v>
      </c>
      <c r="X43" s="21">
        <v>1535.64</v>
      </c>
      <c r="Y43" s="21">
        <v>1409.85</v>
      </c>
    </row>
    <row r="44" spans="1:25" x14ac:dyDescent="0.25">
      <c r="A44" s="22">
        <v>22</v>
      </c>
      <c r="B44" s="21">
        <v>1285.1300000000001</v>
      </c>
      <c r="C44" s="21">
        <v>1198.04</v>
      </c>
      <c r="D44" s="21">
        <v>1174.1300000000001</v>
      </c>
      <c r="E44" s="21">
        <v>1153.1500000000001</v>
      </c>
      <c r="F44" s="21">
        <v>1200.95</v>
      </c>
      <c r="G44" s="21">
        <v>1333.94</v>
      </c>
      <c r="H44" s="21">
        <v>1429.72</v>
      </c>
      <c r="I44" s="21">
        <v>1717.84</v>
      </c>
      <c r="J44" s="21">
        <v>1799.13</v>
      </c>
      <c r="K44" s="21">
        <v>1862.68</v>
      </c>
      <c r="L44" s="21">
        <v>1906.51</v>
      </c>
      <c r="M44" s="21">
        <v>1919.1</v>
      </c>
      <c r="N44" s="21">
        <v>1892.86</v>
      </c>
      <c r="O44" s="21">
        <v>1899.83</v>
      </c>
      <c r="P44" s="21">
        <v>1882.21</v>
      </c>
      <c r="Q44" s="21">
        <v>1864.95</v>
      </c>
      <c r="R44" s="21">
        <v>1850.71</v>
      </c>
      <c r="S44" s="21">
        <v>1797.01</v>
      </c>
      <c r="T44" s="21">
        <v>1851.95</v>
      </c>
      <c r="U44" s="21">
        <v>1920.92</v>
      </c>
      <c r="V44" s="21">
        <v>1866.37</v>
      </c>
      <c r="W44" s="21">
        <v>1795.87</v>
      </c>
      <c r="X44" s="21">
        <v>1603.83</v>
      </c>
      <c r="Y44" s="21">
        <v>1422.11</v>
      </c>
    </row>
    <row r="45" spans="1:25" x14ac:dyDescent="0.25">
      <c r="A45" s="22">
        <v>23</v>
      </c>
      <c r="B45" s="21">
        <v>1498.3</v>
      </c>
      <c r="C45" s="21">
        <v>1422.15</v>
      </c>
      <c r="D45" s="21">
        <v>1366.96</v>
      </c>
      <c r="E45" s="21">
        <v>1352.98</v>
      </c>
      <c r="F45" s="21">
        <v>1365.62</v>
      </c>
      <c r="G45" s="21">
        <v>1410.14</v>
      </c>
      <c r="H45" s="21">
        <v>1424.82</v>
      </c>
      <c r="I45" s="21">
        <v>1580.58</v>
      </c>
      <c r="J45" s="21">
        <v>1800.23</v>
      </c>
      <c r="K45" s="21">
        <v>1917.47</v>
      </c>
      <c r="L45" s="21">
        <v>1991.13</v>
      </c>
      <c r="M45" s="21">
        <v>1982.23</v>
      </c>
      <c r="N45" s="21">
        <v>1944.23</v>
      </c>
      <c r="O45" s="21">
        <v>1935.52</v>
      </c>
      <c r="P45" s="21">
        <v>1897.45</v>
      </c>
      <c r="Q45" s="21">
        <v>1873.44</v>
      </c>
      <c r="R45" s="21">
        <v>1876.86</v>
      </c>
      <c r="S45" s="21">
        <v>1873.85</v>
      </c>
      <c r="T45" s="21">
        <v>1919.89</v>
      </c>
      <c r="U45" s="21">
        <v>2053.75</v>
      </c>
      <c r="V45" s="21">
        <v>1980.67</v>
      </c>
      <c r="W45" s="21">
        <v>1863.05</v>
      </c>
      <c r="X45" s="21">
        <v>1690.11</v>
      </c>
      <c r="Y45" s="21">
        <v>1527.22</v>
      </c>
    </row>
    <row r="46" spans="1:25" x14ac:dyDescent="0.25">
      <c r="A46" s="22">
        <v>24</v>
      </c>
      <c r="B46" s="21">
        <v>1400.28</v>
      </c>
      <c r="C46" s="21">
        <v>1239.07</v>
      </c>
      <c r="D46" s="21">
        <v>1186.0999999999999</v>
      </c>
      <c r="E46" s="21">
        <v>1177.44</v>
      </c>
      <c r="F46" s="21">
        <v>1177.77</v>
      </c>
      <c r="G46" s="21">
        <v>1188.25</v>
      </c>
      <c r="H46" s="21">
        <v>1207.9100000000001</v>
      </c>
      <c r="I46" s="21">
        <v>1373.54</v>
      </c>
      <c r="J46" s="21">
        <v>1505.07</v>
      </c>
      <c r="K46" s="21">
        <v>1680.1</v>
      </c>
      <c r="L46" s="21">
        <v>1713.05</v>
      </c>
      <c r="M46" s="21">
        <v>1725.38</v>
      </c>
      <c r="N46" s="21">
        <v>1711.22</v>
      </c>
      <c r="O46" s="21">
        <v>1709.67</v>
      </c>
      <c r="P46" s="21">
        <v>1703.12</v>
      </c>
      <c r="Q46" s="21">
        <v>1704.09</v>
      </c>
      <c r="R46" s="21">
        <v>1707.11</v>
      </c>
      <c r="S46" s="21">
        <v>1711.5</v>
      </c>
      <c r="T46" s="21">
        <v>1771.37</v>
      </c>
      <c r="U46" s="21">
        <v>1909.22</v>
      </c>
      <c r="V46" s="21">
        <v>1825.39</v>
      </c>
      <c r="W46" s="21">
        <v>1706.42</v>
      </c>
      <c r="X46" s="21">
        <v>1568.28</v>
      </c>
      <c r="Y46" s="21">
        <v>1417.27</v>
      </c>
    </row>
    <row r="47" spans="1:25" x14ac:dyDescent="0.25">
      <c r="A47" s="22">
        <v>25</v>
      </c>
      <c r="B47" s="21">
        <v>1436.06</v>
      </c>
      <c r="C47" s="21">
        <v>1302.01</v>
      </c>
      <c r="D47" s="21">
        <v>1246.47</v>
      </c>
      <c r="E47" s="21">
        <v>1231.06</v>
      </c>
      <c r="F47" s="21">
        <v>1331.57</v>
      </c>
      <c r="G47" s="21">
        <v>1421.99</v>
      </c>
      <c r="H47" s="21">
        <v>1491.08</v>
      </c>
      <c r="I47" s="21">
        <v>1718.03</v>
      </c>
      <c r="J47" s="21">
        <v>1892.77</v>
      </c>
      <c r="K47" s="21">
        <v>1957.39</v>
      </c>
      <c r="L47" s="21">
        <v>1969.11</v>
      </c>
      <c r="M47" s="21">
        <v>1983.76</v>
      </c>
      <c r="N47" s="21">
        <v>1971.32</v>
      </c>
      <c r="O47" s="21">
        <v>1979.32</v>
      </c>
      <c r="P47" s="21">
        <v>1969.39</v>
      </c>
      <c r="Q47" s="21">
        <v>1961.49</v>
      </c>
      <c r="R47" s="21">
        <v>1957.07</v>
      </c>
      <c r="S47" s="21">
        <v>1880.79</v>
      </c>
      <c r="T47" s="21">
        <v>1896.18</v>
      </c>
      <c r="U47" s="21">
        <v>1959.89</v>
      </c>
      <c r="V47" s="21">
        <v>1919.58</v>
      </c>
      <c r="W47" s="21">
        <v>1827.4</v>
      </c>
      <c r="X47" s="21">
        <v>1552.89</v>
      </c>
      <c r="Y47" s="21">
        <v>1450.97</v>
      </c>
    </row>
    <row r="48" spans="1:25" x14ac:dyDescent="0.25">
      <c r="A48" s="22">
        <v>26</v>
      </c>
      <c r="B48" s="21">
        <v>1353.31</v>
      </c>
      <c r="C48" s="21">
        <v>1247.31</v>
      </c>
      <c r="D48" s="21">
        <v>1196.6500000000001</v>
      </c>
      <c r="E48" s="21">
        <v>1195.1600000000001</v>
      </c>
      <c r="F48" s="21">
        <v>1235.21</v>
      </c>
      <c r="G48" s="21">
        <v>1384.57</v>
      </c>
      <c r="H48" s="21">
        <v>1485.02</v>
      </c>
      <c r="I48" s="21">
        <v>1755.14</v>
      </c>
      <c r="J48" s="21">
        <v>1832.85</v>
      </c>
      <c r="K48" s="21">
        <v>1883.83</v>
      </c>
      <c r="L48" s="21">
        <v>1906.33</v>
      </c>
      <c r="M48" s="21">
        <v>1931.97</v>
      </c>
      <c r="N48" s="21">
        <v>1901.47</v>
      </c>
      <c r="O48" s="21">
        <v>1902.66</v>
      </c>
      <c r="P48" s="21">
        <v>1894.31</v>
      </c>
      <c r="Q48" s="21">
        <v>1873.52</v>
      </c>
      <c r="R48" s="21">
        <v>1864.57</v>
      </c>
      <c r="S48" s="21">
        <v>1820.03</v>
      </c>
      <c r="T48" s="21">
        <v>1840.33</v>
      </c>
      <c r="U48" s="21">
        <v>1870.9</v>
      </c>
      <c r="V48" s="21">
        <v>1861.05</v>
      </c>
      <c r="W48" s="21">
        <v>1782.86</v>
      </c>
      <c r="X48" s="21">
        <v>1548.34</v>
      </c>
      <c r="Y48" s="21">
        <v>1430.44</v>
      </c>
    </row>
    <row r="49" spans="1:25" x14ac:dyDescent="0.25">
      <c r="A49" s="22">
        <v>27</v>
      </c>
      <c r="B49" s="21">
        <v>1239.8599999999999</v>
      </c>
      <c r="C49" s="21">
        <v>1205.0899999999999</v>
      </c>
      <c r="D49" s="21">
        <v>1195.45</v>
      </c>
      <c r="E49" s="21">
        <v>1197.6300000000001</v>
      </c>
      <c r="F49" s="21">
        <v>1203.51</v>
      </c>
      <c r="G49" s="21">
        <v>1273.02</v>
      </c>
      <c r="H49" s="21">
        <v>1476.76</v>
      </c>
      <c r="I49" s="21">
        <v>1734.56</v>
      </c>
      <c r="J49" s="21">
        <v>1858.97</v>
      </c>
      <c r="K49" s="21">
        <v>1945.76</v>
      </c>
      <c r="L49" s="21">
        <v>1987.5</v>
      </c>
      <c r="M49" s="21">
        <v>2026.08</v>
      </c>
      <c r="N49" s="21">
        <v>2007.62</v>
      </c>
      <c r="O49" s="21">
        <v>2005.22</v>
      </c>
      <c r="P49" s="21">
        <v>1944.46</v>
      </c>
      <c r="Q49" s="21">
        <v>1865.48</v>
      </c>
      <c r="R49" s="21">
        <v>1833.03</v>
      </c>
      <c r="S49" s="21">
        <v>1759</v>
      </c>
      <c r="T49" s="21">
        <v>1800.88</v>
      </c>
      <c r="U49" s="21">
        <v>1896.04</v>
      </c>
      <c r="V49" s="21">
        <v>1887.16</v>
      </c>
      <c r="W49" s="21">
        <v>1795.26</v>
      </c>
      <c r="X49" s="21">
        <v>1582.76</v>
      </c>
      <c r="Y49" s="21">
        <v>1419.05</v>
      </c>
    </row>
    <row r="50" spans="1:25" x14ac:dyDescent="0.25">
      <c r="A50" s="22">
        <v>28</v>
      </c>
      <c r="B50" s="21">
        <v>1253.9000000000001</v>
      </c>
      <c r="C50" s="21">
        <v>1204.27</v>
      </c>
      <c r="D50" s="21">
        <v>1197.69</v>
      </c>
      <c r="E50" s="21">
        <v>1195.6199999999999</v>
      </c>
      <c r="F50" s="21">
        <v>1203.3900000000001</v>
      </c>
      <c r="G50" s="21">
        <v>1378.18</v>
      </c>
      <c r="H50" s="21">
        <v>1502.48</v>
      </c>
      <c r="I50" s="21">
        <v>1776.76</v>
      </c>
      <c r="J50" s="21">
        <v>1867.49</v>
      </c>
      <c r="K50" s="21">
        <v>1949.72</v>
      </c>
      <c r="L50" s="21">
        <v>1935.45</v>
      </c>
      <c r="M50" s="21">
        <v>1947.63</v>
      </c>
      <c r="N50" s="21">
        <v>1942.19</v>
      </c>
      <c r="O50" s="21">
        <v>1940.25</v>
      </c>
      <c r="P50" s="21">
        <v>1929.25</v>
      </c>
      <c r="Q50" s="21">
        <v>1901.21</v>
      </c>
      <c r="R50" s="21">
        <v>1872.48</v>
      </c>
      <c r="S50" s="21">
        <v>1817.83</v>
      </c>
      <c r="T50" s="21">
        <v>1853.35</v>
      </c>
      <c r="U50" s="21">
        <v>1949.38</v>
      </c>
      <c r="V50" s="21">
        <v>1925.3</v>
      </c>
      <c r="W50" s="21">
        <v>1843.48</v>
      </c>
      <c r="X50" s="21">
        <v>1673.77</v>
      </c>
      <c r="Y50" s="21">
        <v>1447.24</v>
      </c>
    </row>
    <row r="51" spans="1:25" x14ac:dyDescent="0.25">
      <c r="A51" s="22">
        <v>29</v>
      </c>
      <c r="B51" s="21">
        <v>1379.18</v>
      </c>
      <c r="C51" s="21">
        <v>1268.05</v>
      </c>
      <c r="D51" s="21">
        <v>1256.22</v>
      </c>
      <c r="E51" s="21">
        <v>1252.25</v>
      </c>
      <c r="F51" s="21">
        <v>1266.6199999999999</v>
      </c>
      <c r="G51" s="21">
        <v>1382.11</v>
      </c>
      <c r="H51" s="21">
        <v>1518.91</v>
      </c>
      <c r="I51" s="21">
        <v>1789.43</v>
      </c>
      <c r="J51" s="21">
        <v>1928.57</v>
      </c>
      <c r="K51" s="21">
        <v>1980.41</v>
      </c>
      <c r="L51" s="21">
        <v>1985.28</v>
      </c>
      <c r="M51" s="21">
        <v>2013.07</v>
      </c>
      <c r="N51" s="21">
        <v>1995.37</v>
      </c>
      <c r="O51" s="21">
        <v>1994.9</v>
      </c>
      <c r="P51" s="21">
        <v>1981.29</v>
      </c>
      <c r="Q51" s="21">
        <v>1969.33</v>
      </c>
      <c r="R51" s="21">
        <v>1940.94</v>
      </c>
      <c r="S51" s="21">
        <v>1887.29</v>
      </c>
      <c r="T51" s="21">
        <v>1915.44</v>
      </c>
      <c r="U51" s="21">
        <v>1965.85</v>
      </c>
      <c r="V51" s="21">
        <v>1969.2</v>
      </c>
      <c r="W51" s="21">
        <v>1927.23</v>
      </c>
      <c r="X51" s="21">
        <v>1774.59</v>
      </c>
      <c r="Y51" s="21">
        <v>1483.23</v>
      </c>
    </row>
    <row r="52" spans="1:25" x14ac:dyDescent="0.25">
      <c r="A52" s="22">
        <v>30</v>
      </c>
      <c r="B52" s="21">
        <v>1458.57</v>
      </c>
      <c r="C52" s="21">
        <v>1390.71</v>
      </c>
      <c r="D52" s="21">
        <v>1328.02</v>
      </c>
      <c r="E52" s="21">
        <v>1269.31</v>
      </c>
      <c r="F52" s="21">
        <v>1318.86</v>
      </c>
      <c r="G52" s="21">
        <v>1379.18</v>
      </c>
      <c r="H52" s="21">
        <v>1400.35</v>
      </c>
      <c r="I52" s="21">
        <v>1475.91</v>
      </c>
      <c r="J52" s="21">
        <v>1799.64</v>
      </c>
      <c r="K52" s="21">
        <v>1897.53</v>
      </c>
      <c r="L52" s="21">
        <v>1961.82</v>
      </c>
      <c r="M52" s="21">
        <v>1988.38</v>
      </c>
      <c r="N52" s="21">
        <v>1957.59</v>
      </c>
      <c r="O52" s="21">
        <v>1937.37</v>
      </c>
      <c r="P52" s="21">
        <v>1920.29</v>
      </c>
      <c r="Q52" s="21">
        <v>1909.75</v>
      </c>
      <c r="R52" s="21">
        <v>1900.94</v>
      </c>
      <c r="S52" s="21">
        <v>1887.6</v>
      </c>
      <c r="T52" s="21">
        <v>1925.78</v>
      </c>
      <c r="U52" s="21">
        <v>1965.7</v>
      </c>
      <c r="V52" s="21">
        <v>1961.42</v>
      </c>
      <c r="W52" s="21">
        <v>1918.18</v>
      </c>
      <c r="X52" s="21">
        <v>1766.53</v>
      </c>
      <c r="Y52" s="21">
        <v>1512.19</v>
      </c>
    </row>
    <row r="53" spans="1:25" x14ac:dyDescent="0.25">
      <c r="A53" s="22">
        <v>31</v>
      </c>
      <c r="B53" s="21">
        <v>1452.5</v>
      </c>
      <c r="C53" s="21">
        <v>1371.49</v>
      </c>
      <c r="D53" s="21">
        <v>1283.8599999999999</v>
      </c>
      <c r="E53" s="21">
        <v>1279.6600000000001</v>
      </c>
      <c r="F53" s="21">
        <v>1308.4100000000001</v>
      </c>
      <c r="G53" s="21">
        <v>1362.57</v>
      </c>
      <c r="H53" s="21">
        <v>1333.77</v>
      </c>
      <c r="I53" s="21">
        <v>1423.2</v>
      </c>
      <c r="J53" s="21">
        <v>1561.05</v>
      </c>
      <c r="K53" s="21">
        <v>1736.09</v>
      </c>
      <c r="L53" s="21">
        <v>1772.4</v>
      </c>
      <c r="M53" s="21">
        <v>1779.57</v>
      </c>
      <c r="N53" s="21">
        <v>1753.73</v>
      </c>
      <c r="O53" s="21">
        <v>1751.18</v>
      </c>
      <c r="P53" s="21">
        <v>1750.45</v>
      </c>
      <c r="Q53" s="21">
        <v>1733.05</v>
      </c>
      <c r="R53" s="21">
        <v>1731.61</v>
      </c>
      <c r="S53" s="21">
        <v>1806.78</v>
      </c>
      <c r="T53" s="21">
        <v>1820.15</v>
      </c>
      <c r="U53" s="21">
        <v>1903.41</v>
      </c>
      <c r="V53" s="21">
        <v>1872.84</v>
      </c>
      <c r="W53" s="21">
        <v>1810.46</v>
      </c>
      <c r="X53" s="21">
        <v>1610.94</v>
      </c>
      <c r="Y53" s="21">
        <v>1509.75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50" t="s">
        <v>53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1276.78</v>
      </c>
      <c r="C57" s="21">
        <v>1210.07</v>
      </c>
      <c r="D57" s="21">
        <v>1203.02</v>
      </c>
      <c r="E57" s="21">
        <v>1206</v>
      </c>
      <c r="F57" s="21">
        <v>1252.8</v>
      </c>
      <c r="G57" s="21">
        <v>1345.01</v>
      </c>
      <c r="H57" s="21">
        <v>1451.17</v>
      </c>
      <c r="I57" s="21">
        <v>1743.58</v>
      </c>
      <c r="J57" s="21">
        <v>1895.67</v>
      </c>
      <c r="K57" s="21">
        <v>1934.24</v>
      </c>
      <c r="L57" s="21">
        <v>1940.96</v>
      </c>
      <c r="M57" s="21">
        <v>1979.6</v>
      </c>
      <c r="N57" s="21">
        <v>1950.23</v>
      </c>
      <c r="O57" s="21">
        <v>1952.56</v>
      </c>
      <c r="P57" s="21">
        <v>1941.66</v>
      </c>
      <c r="Q57" s="21">
        <v>1895.89</v>
      </c>
      <c r="R57" s="21">
        <v>1870.56</v>
      </c>
      <c r="S57" s="21">
        <v>1870</v>
      </c>
      <c r="T57" s="21">
        <v>1891.14</v>
      </c>
      <c r="U57" s="21">
        <v>1973.85</v>
      </c>
      <c r="V57" s="21">
        <v>1928.63</v>
      </c>
      <c r="W57" s="21">
        <v>1825.03</v>
      </c>
      <c r="X57" s="21">
        <v>1531.42</v>
      </c>
      <c r="Y57" s="21">
        <v>1417.77</v>
      </c>
    </row>
    <row r="58" spans="1:25" x14ac:dyDescent="0.25">
      <c r="A58" s="22">
        <v>2</v>
      </c>
      <c r="B58" s="21">
        <v>1623.75</v>
      </c>
      <c r="C58" s="21">
        <v>1458.86</v>
      </c>
      <c r="D58" s="21">
        <v>1429.91</v>
      </c>
      <c r="E58" s="21">
        <v>1422.56</v>
      </c>
      <c r="F58" s="21">
        <v>1421.01</v>
      </c>
      <c r="G58" s="21">
        <v>1419.25</v>
      </c>
      <c r="H58" s="21">
        <v>1452.86</v>
      </c>
      <c r="I58" s="21">
        <v>1630.28</v>
      </c>
      <c r="J58" s="21">
        <v>1871.28</v>
      </c>
      <c r="K58" s="21">
        <v>1953.51</v>
      </c>
      <c r="L58" s="21">
        <v>1976.32</v>
      </c>
      <c r="M58" s="21">
        <v>1981.54</v>
      </c>
      <c r="N58" s="21">
        <v>1973.38</v>
      </c>
      <c r="O58" s="21">
        <v>1967.17</v>
      </c>
      <c r="P58" s="21">
        <v>1961.76</v>
      </c>
      <c r="Q58" s="21">
        <v>1931.9</v>
      </c>
      <c r="R58" s="21">
        <v>1940.73</v>
      </c>
      <c r="S58" s="21">
        <v>1954.79</v>
      </c>
      <c r="T58" s="21">
        <v>1973.79</v>
      </c>
      <c r="U58" s="21">
        <v>1985.59</v>
      </c>
      <c r="V58" s="21">
        <v>1977.45</v>
      </c>
      <c r="W58" s="21">
        <v>1922.31</v>
      </c>
      <c r="X58" s="21">
        <v>1717.31</v>
      </c>
      <c r="Y58" s="21">
        <v>1453.84</v>
      </c>
    </row>
    <row r="59" spans="1:25" x14ac:dyDescent="0.25">
      <c r="A59" s="22">
        <v>3</v>
      </c>
      <c r="B59" s="21">
        <v>1468.26</v>
      </c>
      <c r="C59" s="21">
        <v>1403.6</v>
      </c>
      <c r="D59" s="21">
        <v>1307.9000000000001</v>
      </c>
      <c r="E59" s="21">
        <v>1301.47</v>
      </c>
      <c r="F59" s="21">
        <v>1323.98</v>
      </c>
      <c r="G59" s="21">
        <v>1360.38</v>
      </c>
      <c r="H59" s="21">
        <v>1378.16</v>
      </c>
      <c r="I59" s="21">
        <v>1424.62</v>
      </c>
      <c r="J59" s="21">
        <v>1634.84</v>
      </c>
      <c r="K59" s="21">
        <v>1750.8</v>
      </c>
      <c r="L59" s="21">
        <v>1803.32</v>
      </c>
      <c r="M59" s="21">
        <v>1802.01</v>
      </c>
      <c r="N59" s="21">
        <v>1775.5</v>
      </c>
      <c r="O59" s="21">
        <v>1759.6</v>
      </c>
      <c r="P59" s="21">
        <v>1754.59</v>
      </c>
      <c r="Q59" s="21">
        <v>1722.58</v>
      </c>
      <c r="R59" s="21">
        <v>1751.18</v>
      </c>
      <c r="S59" s="21">
        <v>1783.21</v>
      </c>
      <c r="T59" s="21">
        <v>1893.27</v>
      </c>
      <c r="U59" s="21">
        <v>1881.64</v>
      </c>
      <c r="V59" s="21">
        <v>1848.82</v>
      </c>
      <c r="W59" s="21">
        <v>1730.31</v>
      </c>
      <c r="X59" s="21">
        <v>1553.25</v>
      </c>
      <c r="Y59" s="21">
        <v>1431.46</v>
      </c>
    </row>
    <row r="60" spans="1:25" x14ac:dyDescent="0.25">
      <c r="A60" s="22">
        <v>4</v>
      </c>
      <c r="B60" s="21">
        <v>1414.49</v>
      </c>
      <c r="C60" s="21">
        <v>1275.52</v>
      </c>
      <c r="D60" s="21">
        <v>1229.58</v>
      </c>
      <c r="E60" s="21">
        <v>1223.07</v>
      </c>
      <c r="F60" s="21">
        <v>1256.1199999999999</v>
      </c>
      <c r="G60" s="21">
        <v>1410.14</v>
      </c>
      <c r="H60" s="21">
        <v>1446.29</v>
      </c>
      <c r="I60" s="21">
        <v>1769.76</v>
      </c>
      <c r="J60" s="21">
        <v>1937.77</v>
      </c>
      <c r="K60" s="21">
        <v>2012.7</v>
      </c>
      <c r="L60" s="21">
        <v>2034.84</v>
      </c>
      <c r="M60" s="21">
        <v>2080.4299999999998</v>
      </c>
      <c r="N60" s="21">
        <v>2041.02</v>
      </c>
      <c r="O60" s="21">
        <v>2027.06</v>
      </c>
      <c r="P60" s="21">
        <v>1995.87</v>
      </c>
      <c r="Q60" s="21">
        <v>1948.48</v>
      </c>
      <c r="R60" s="21">
        <v>1923.58</v>
      </c>
      <c r="S60" s="21">
        <v>1915.8</v>
      </c>
      <c r="T60" s="21">
        <v>1956.7</v>
      </c>
      <c r="U60" s="21">
        <v>2027.19</v>
      </c>
      <c r="V60" s="21">
        <v>1942.82</v>
      </c>
      <c r="W60" s="21">
        <v>1816.14</v>
      </c>
      <c r="X60" s="21">
        <v>1542.02</v>
      </c>
      <c r="Y60" s="21">
        <v>1403.45</v>
      </c>
    </row>
    <row r="61" spans="1:25" x14ac:dyDescent="0.25">
      <c r="A61" s="22">
        <v>5</v>
      </c>
      <c r="B61" s="21">
        <v>1278.81</v>
      </c>
      <c r="C61" s="21">
        <v>1208.92</v>
      </c>
      <c r="D61" s="21">
        <v>1187.67</v>
      </c>
      <c r="E61" s="21">
        <v>1180.6300000000001</v>
      </c>
      <c r="F61" s="21">
        <v>1223.69</v>
      </c>
      <c r="G61" s="21">
        <v>1354.17</v>
      </c>
      <c r="H61" s="21">
        <v>1458.97</v>
      </c>
      <c r="I61" s="21">
        <v>1649.77</v>
      </c>
      <c r="J61" s="21">
        <v>1790.59</v>
      </c>
      <c r="K61" s="21">
        <v>1850.66</v>
      </c>
      <c r="L61" s="21">
        <v>1832.91</v>
      </c>
      <c r="M61" s="21">
        <v>2066.91</v>
      </c>
      <c r="N61" s="21">
        <v>1963.65</v>
      </c>
      <c r="O61" s="21">
        <v>1916.42</v>
      </c>
      <c r="P61" s="21">
        <v>1956.07</v>
      </c>
      <c r="Q61" s="21">
        <v>1871.67</v>
      </c>
      <c r="R61" s="21">
        <v>1848.7</v>
      </c>
      <c r="S61" s="21">
        <v>1769.62</v>
      </c>
      <c r="T61" s="21">
        <v>1797.1</v>
      </c>
      <c r="U61" s="21">
        <v>1798.03</v>
      </c>
      <c r="V61" s="21">
        <v>1823.66</v>
      </c>
      <c r="W61" s="21">
        <v>1673.3</v>
      </c>
      <c r="X61" s="21">
        <v>1492.63</v>
      </c>
      <c r="Y61" s="21">
        <v>1311.92</v>
      </c>
    </row>
    <row r="62" spans="1:25" x14ac:dyDescent="0.25">
      <c r="A62" s="22">
        <v>6</v>
      </c>
      <c r="B62" s="21">
        <v>1339.4</v>
      </c>
      <c r="C62" s="21">
        <v>1228.4100000000001</v>
      </c>
      <c r="D62" s="21">
        <v>1208.23</v>
      </c>
      <c r="E62" s="21">
        <v>1204.8599999999999</v>
      </c>
      <c r="F62" s="21">
        <v>1270.5899999999999</v>
      </c>
      <c r="G62" s="21">
        <v>1408.88</v>
      </c>
      <c r="H62" s="21">
        <v>1488.92</v>
      </c>
      <c r="I62" s="21">
        <v>1794.4</v>
      </c>
      <c r="J62" s="21">
        <v>1879.12</v>
      </c>
      <c r="K62" s="21">
        <v>1911.1</v>
      </c>
      <c r="L62" s="21">
        <v>1887.71</v>
      </c>
      <c r="M62" s="21">
        <v>1950.43</v>
      </c>
      <c r="N62" s="21">
        <v>1934.44</v>
      </c>
      <c r="O62" s="21">
        <v>1932.99</v>
      </c>
      <c r="P62" s="21">
        <v>1915.6</v>
      </c>
      <c r="Q62" s="21">
        <v>1894.41</v>
      </c>
      <c r="R62" s="21">
        <v>1880.35</v>
      </c>
      <c r="S62" s="21">
        <v>1835.56</v>
      </c>
      <c r="T62" s="21">
        <v>1895.11</v>
      </c>
      <c r="U62" s="21">
        <v>1904.09</v>
      </c>
      <c r="V62" s="21">
        <v>1926.08</v>
      </c>
      <c r="W62" s="21">
        <v>1824.17</v>
      </c>
      <c r="X62" s="21">
        <v>1554.17</v>
      </c>
      <c r="Y62" s="21">
        <v>1424.75</v>
      </c>
    </row>
    <row r="63" spans="1:25" x14ac:dyDescent="0.25">
      <c r="A63" s="22">
        <v>7</v>
      </c>
      <c r="B63" s="21">
        <v>1199.24</v>
      </c>
      <c r="C63" s="21">
        <v>1172.3599999999999</v>
      </c>
      <c r="D63" s="21">
        <v>1137.73</v>
      </c>
      <c r="E63" s="21">
        <v>1125.1099999999999</v>
      </c>
      <c r="F63" s="21">
        <v>1170.76</v>
      </c>
      <c r="G63" s="21">
        <v>1316.17</v>
      </c>
      <c r="H63" s="21">
        <v>1434.23</v>
      </c>
      <c r="I63" s="21">
        <v>1683.14</v>
      </c>
      <c r="J63" s="21">
        <v>1769.13</v>
      </c>
      <c r="K63" s="21">
        <v>1822.67</v>
      </c>
      <c r="L63" s="21">
        <v>1819.39</v>
      </c>
      <c r="M63" s="21">
        <v>1843.41</v>
      </c>
      <c r="N63" s="21">
        <v>1857.34</v>
      </c>
      <c r="O63" s="21">
        <v>1858.6</v>
      </c>
      <c r="P63" s="21">
        <v>1820.81</v>
      </c>
      <c r="Q63" s="21">
        <v>1799.67</v>
      </c>
      <c r="R63" s="21">
        <v>1800.84</v>
      </c>
      <c r="S63" s="21">
        <v>1725.63</v>
      </c>
      <c r="T63" s="21">
        <v>1766.34</v>
      </c>
      <c r="U63" s="21">
        <v>1788.49</v>
      </c>
      <c r="V63" s="21">
        <v>1792.7</v>
      </c>
      <c r="W63" s="21">
        <v>1767.38</v>
      </c>
      <c r="X63" s="21">
        <v>1559.91</v>
      </c>
      <c r="Y63" s="21">
        <v>1410.95</v>
      </c>
    </row>
    <row r="64" spans="1:25" x14ac:dyDescent="0.25">
      <c r="A64" s="22">
        <v>8</v>
      </c>
      <c r="B64" s="21">
        <v>1405.84</v>
      </c>
      <c r="C64" s="21">
        <v>1269.8800000000001</v>
      </c>
      <c r="D64" s="21">
        <v>1207.6500000000001</v>
      </c>
      <c r="E64" s="21">
        <v>1204.9000000000001</v>
      </c>
      <c r="F64" s="21">
        <v>1208.74</v>
      </c>
      <c r="G64" s="21">
        <v>1264.1600000000001</v>
      </c>
      <c r="H64" s="21">
        <v>1307.18</v>
      </c>
      <c r="I64" s="21">
        <v>1419.61</v>
      </c>
      <c r="J64" s="21">
        <v>1631.54</v>
      </c>
      <c r="K64" s="21">
        <v>1678.91</v>
      </c>
      <c r="L64" s="21">
        <v>1722.42</v>
      </c>
      <c r="M64" s="21">
        <v>1732.06</v>
      </c>
      <c r="N64" s="21">
        <v>1711.04</v>
      </c>
      <c r="O64" s="21">
        <v>1694.29</v>
      </c>
      <c r="P64" s="21">
        <v>1666.2</v>
      </c>
      <c r="Q64" s="21">
        <v>1663.43</v>
      </c>
      <c r="R64" s="21">
        <v>1663.59</v>
      </c>
      <c r="S64" s="21">
        <v>1667.39</v>
      </c>
      <c r="T64" s="21">
        <v>1684.24</v>
      </c>
      <c r="U64" s="21">
        <v>1722.69</v>
      </c>
      <c r="V64" s="21">
        <v>1755.31</v>
      </c>
      <c r="W64" s="21">
        <v>1688.76</v>
      </c>
      <c r="X64" s="21">
        <v>1504.02</v>
      </c>
      <c r="Y64" s="21">
        <v>1399.05</v>
      </c>
    </row>
    <row r="65" spans="1:25" x14ac:dyDescent="0.25">
      <c r="A65" s="22">
        <v>9</v>
      </c>
      <c r="B65" s="21">
        <v>1413.43</v>
      </c>
      <c r="C65" s="21">
        <v>1254.3499999999999</v>
      </c>
      <c r="D65" s="21">
        <v>1206.6600000000001</v>
      </c>
      <c r="E65" s="21">
        <v>1186.43</v>
      </c>
      <c r="F65" s="21">
        <v>1203.48</v>
      </c>
      <c r="G65" s="21">
        <v>1242.9000000000001</v>
      </c>
      <c r="H65" s="21">
        <v>1341.6</v>
      </c>
      <c r="I65" s="21">
        <v>1454.97</v>
      </c>
      <c r="J65" s="21">
        <v>1646.01</v>
      </c>
      <c r="K65" s="21">
        <v>1739.88</v>
      </c>
      <c r="L65" s="21">
        <v>1808.6</v>
      </c>
      <c r="M65" s="21">
        <v>1813.77</v>
      </c>
      <c r="N65" s="21">
        <v>1790.39</v>
      </c>
      <c r="O65" s="21">
        <v>1773.66</v>
      </c>
      <c r="P65" s="21">
        <v>1730.23</v>
      </c>
      <c r="Q65" s="21">
        <v>1698.59</v>
      </c>
      <c r="R65" s="21">
        <v>1705.4</v>
      </c>
      <c r="S65" s="21">
        <v>1722.28</v>
      </c>
      <c r="T65" s="21">
        <v>1787.36</v>
      </c>
      <c r="U65" s="21">
        <v>1819.95</v>
      </c>
      <c r="V65" s="21">
        <v>1826.91</v>
      </c>
      <c r="W65" s="21">
        <v>1770.35</v>
      </c>
      <c r="X65" s="21">
        <v>1572.26</v>
      </c>
      <c r="Y65" s="21">
        <v>1418.67</v>
      </c>
    </row>
    <row r="66" spans="1:25" x14ac:dyDescent="0.25">
      <c r="A66" s="22">
        <v>10</v>
      </c>
      <c r="B66" s="21">
        <v>1305.18</v>
      </c>
      <c r="C66" s="21">
        <v>1204.06</v>
      </c>
      <c r="D66" s="21">
        <v>1186.94</v>
      </c>
      <c r="E66" s="21">
        <v>1171.71</v>
      </c>
      <c r="F66" s="21">
        <v>1189.58</v>
      </c>
      <c r="G66" s="21">
        <v>1211.83</v>
      </c>
      <c r="H66" s="21">
        <v>1241.68</v>
      </c>
      <c r="I66" s="21">
        <v>1395.58</v>
      </c>
      <c r="J66" s="21">
        <v>1623.37</v>
      </c>
      <c r="K66" s="21">
        <v>1688.7</v>
      </c>
      <c r="L66" s="21">
        <v>1761.83</v>
      </c>
      <c r="M66" s="21">
        <v>1767.31</v>
      </c>
      <c r="N66" s="21">
        <v>1748.34</v>
      </c>
      <c r="O66" s="21">
        <v>1727.82</v>
      </c>
      <c r="P66" s="21">
        <v>1679.01</v>
      </c>
      <c r="Q66" s="21">
        <v>1652.44</v>
      </c>
      <c r="R66" s="21">
        <v>1654.98</v>
      </c>
      <c r="S66" s="21">
        <v>1669.45</v>
      </c>
      <c r="T66" s="21">
        <v>1743.86</v>
      </c>
      <c r="U66" s="21">
        <v>1804.6</v>
      </c>
      <c r="V66" s="21">
        <v>1789.87</v>
      </c>
      <c r="W66" s="21">
        <v>1733.89</v>
      </c>
      <c r="X66" s="21">
        <v>1527.94</v>
      </c>
      <c r="Y66" s="21">
        <v>1271</v>
      </c>
    </row>
    <row r="67" spans="1:25" x14ac:dyDescent="0.25">
      <c r="A67" s="22">
        <v>11</v>
      </c>
      <c r="B67" s="21">
        <v>1207.04</v>
      </c>
      <c r="C67" s="21">
        <v>1174.4100000000001</v>
      </c>
      <c r="D67" s="21">
        <v>1132.45</v>
      </c>
      <c r="E67" s="21">
        <v>1114.02</v>
      </c>
      <c r="F67" s="21">
        <v>1157.04</v>
      </c>
      <c r="G67" s="21">
        <v>1248.76</v>
      </c>
      <c r="H67" s="21">
        <v>1433.71</v>
      </c>
      <c r="I67" s="21">
        <v>1645.77</v>
      </c>
      <c r="J67" s="21">
        <v>1756.56</v>
      </c>
      <c r="K67" s="21">
        <v>1834.93</v>
      </c>
      <c r="L67" s="21">
        <v>1821.67</v>
      </c>
      <c r="M67" s="21">
        <v>1821.72</v>
      </c>
      <c r="N67" s="21">
        <v>1800.13</v>
      </c>
      <c r="O67" s="21">
        <v>1788.62</v>
      </c>
      <c r="P67" s="21">
        <v>1764.88</v>
      </c>
      <c r="Q67" s="21">
        <v>1744.85</v>
      </c>
      <c r="R67" s="21">
        <v>1739.83</v>
      </c>
      <c r="S67" s="21">
        <v>1680.77</v>
      </c>
      <c r="T67" s="21">
        <v>1701.69</v>
      </c>
      <c r="U67" s="21">
        <v>1733.57</v>
      </c>
      <c r="V67" s="21">
        <v>1694.29</v>
      </c>
      <c r="W67" s="21">
        <v>1654.48</v>
      </c>
      <c r="X67" s="21">
        <v>1449.3</v>
      </c>
      <c r="Y67" s="21">
        <v>1206.5</v>
      </c>
    </row>
    <row r="68" spans="1:25" x14ac:dyDescent="0.25">
      <c r="A68" s="22">
        <v>12</v>
      </c>
      <c r="B68" s="21">
        <v>1203.71</v>
      </c>
      <c r="C68" s="21">
        <v>1146.8599999999999</v>
      </c>
      <c r="D68" s="21">
        <v>1108.3499999999999</v>
      </c>
      <c r="E68" s="21">
        <v>1090.1500000000001</v>
      </c>
      <c r="F68" s="21">
        <v>1143.07</v>
      </c>
      <c r="G68" s="21">
        <v>1241.74</v>
      </c>
      <c r="H68" s="21">
        <v>1413.77</v>
      </c>
      <c r="I68" s="21">
        <v>1634.97</v>
      </c>
      <c r="J68" s="21">
        <v>1710.34</v>
      </c>
      <c r="K68" s="21">
        <v>1771.1</v>
      </c>
      <c r="L68" s="21">
        <v>1772.46</v>
      </c>
      <c r="M68" s="21">
        <v>1774.83</v>
      </c>
      <c r="N68" s="21">
        <v>1747.94</v>
      </c>
      <c r="O68" s="21">
        <v>1750.54</v>
      </c>
      <c r="P68" s="21">
        <v>1728.19</v>
      </c>
      <c r="Q68" s="21">
        <v>1707.65</v>
      </c>
      <c r="R68" s="21">
        <v>1701.77</v>
      </c>
      <c r="S68" s="21">
        <v>1655.42</v>
      </c>
      <c r="T68" s="21">
        <v>1699.43</v>
      </c>
      <c r="U68" s="21">
        <v>1734.04</v>
      </c>
      <c r="V68" s="21">
        <v>1724.87</v>
      </c>
      <c r="W68" s="21">
        <v>1645.59</v>
      </c>
      <c r="X68" s="21">
        <v>1430.41</v>
      </c>
      <c r="Y68" s="21">
        <v>1252.03</v>
      </c>
    </row>
    <row r="69" spans="1:25" x14ac:dyDescent="0.25">
      <c r="A69" s="22">
        <v>13</v>
      </c>
      <c r="B69" s="21">
        <v>1160.95</v>
      </c>
      <c r="C69" s="21">
        <v>1119.71</v>
      </c>
      <c r="D69" s="21">
        <v>1092.3</v>
      </c>
      <c r="E69" s="21">
        <v>1089.71</v>
      </c>
      <c r="F69" s="21">
        <v>1116.95</v>
      </c>
      <c r="G69" s="21">
        <v>1225</v>
      </c>
      <c r="H69" s="21">
        <v>1406.58</v>
      </c>
      <c r="I69" s="21">
        <v>1632.56</v>
      </c>
      <c r="J69" s="21">
        <v>1665.46</v>
      </c>
      <c r="K69" s="21">
        <v>1823.56</v>
      </c>
      <c r="L69" s="21">
        <v>1813.79</v>
      </c>
      <c r="M69" s="21">
        <v>1731.49</v>
      </c>
      <c r="N69" s="21">
        <v>1679.84</v>
      </c>
      <c r="O69" s="21">
        <v>1717.36</v>
      </c>
      <c r="P69" s="21">
        <v>1698.02</v>
      </c>
      <c r="Q69" s="21">
        <v>1674.01</v>
      </c>
      <c r="R69" s="21">
        <v>1650.84</v>
      </c>
      <c r="S69" s="21">
        <v>1647.16</v>
      </c>
      <c r="T69" s="21">
        <v>1673.82</v>
      </c>
      <c r="U69" s="21">
        <v>1738.15</v>
      </c>
      <c r="V69" s="21">
        <v>1711.76</v>
      </c>
      <c r="W69" s="21">
        <v>1646.59</v>
      </c>
      <c r="X69" s="21">
        <v>1430.44</v>
      </c>
      <c r="Y69" s="21">
        <v>1233.1099999999999</v>
      </c>
    </row>
    <row r="70" spans="1:25" x14ac:dyDescent="0.25">
      <c r="A70" s="22">
        <v>14</v>
      </c>
      <c r="B70" s="21">
        <v>1186.56</v>
      </c>
      <c r="C70" s="21">
        <v>1105.02</v>
      </c>
      <c r="D70" s="21">
        <v>1094.8499999999999</v>
      </c>
      <c r="E70" s="21">
        <v>1096.74</v>
      </c>
      <c r="F70" s="21">
        <v>1140.48</v>
      </c>
      <c r="G70" s="21">
        <v>1223.22</v>
      </c>
      <c r="H70" s="21">
        <v>1391.01</v>
      </c>
      <c r="I70" s="21">
        <v>1611.88</v>
      </c>
      <c r="J70" s="21">
        <v>1677.8</v>
      </c>
      <c r="K70" s="21">
        <v>1750.12</v>
      </c>
      <c r="L70" s="21">
        <v>1734.84</v>
      </c>
      <c r="M70" s="21">
        <v>1765.29</v>
      </c>
      <c r="N70" s="21">
        <v>1733.52</v>
      </c>
      <c r="O70" s="21">
        <v>1723.92</v>
      </c>
      <c r="P70" s="21">
        <v>1704.99</v>
      </c>
      <c r="Q70" s="21">
        <v>1676.68</v>
      </c>
      <c r="R70" s="21">
        <v>1670.87</v>
      </c>
      <c r="S70" s="21">
        <v>1639.93</v>
      </c>
      <c r="T70" s="21">
        <v>1716.71</v>
      </c>
      <c r="U70" s="21">
        <v>1758</v>
      </c>
      <c r="V70" s="21">
        <v>1716.65</v>
      </c>
      <c r="W70" s="21">
        <v>1642.73</v>
      </c>
      <c r="X70" s="21">
        <v>1455.96</v>
      </c>
      <c r="Y70" s="21">
        <v>1315.32</v>
      </c>
    </row>
    <row r="71" spans="1:25" x14ac:dyDescent="0.25">
      <c r="A71" s="22">
        <v>15</v>
      </c>
      <c r="B71" s="21">
        <v>1215.5</v>
      </c>
      <c r="C71" s="21">
        <v>1148.8800000000001</v>
      </c>
      <c r="D71" s="21">
        <v>1133.3499999999999</v>
      </c>
      <c r="E71" s="21">
        <v>1132.71</v>
      </c>
      <c r="F71" s="21">
        <v>1164.25</v>
      </c>
      <c r="G71" s="21">
        <v>1301.73</v>
      </c>
      <c r="H71" s="21">
        <v>1428.96</v>
      </c>
      <c r="I71" s="21">
        <v>1639.74</v>
      </c>
      <c r="J71" s="21">
        <v>1715.79</v>
      </c>
      <c r="K71" s="21">
        <v>1763.82</v>
      </c>
      <c r="L71" s="21">
        <v>1763.91</v>
      </c>
      <c r="M71" s="21">
        <v>1801.73</v>
      </c>
      <c r="N71" s="21">
        <v>1791.18</v>
      </c>
      <c r="O71" s="21">
        <v>1783.86</v>
      </c>
      <c r="P71" s="21">
        <v>1768.54</v>
      </c>
      <c r="Q71" s="21">
        <v>1754.68</v>
      </c>
      <c r="R71" s="21">
        <v>1751.58</v>
      </c>
      <c r="S71" s="21">
        <v>1681.5</v>
      </c>
      <c r="T71" s="21">
        <v>1741.32</v>
      </c>
      <c r="U71" s="21">
        <v>1801.64</v>
      </c>
      <c r="V71" s="21">
        <v>1796.41</v>
      </c>
      <c r="W71" s="21">
        <v>1689.5</v>
      </c>
      <c r="X71" s="21">
        <v>1497.03</v>
      </c>
      <c r="Y71" s="21">
        <v>1423.67</v>
      </c>
    </row>
    <row r="72" spans="1:25" x14ac:dyDescent="0.25">
      <c r="A72" s="22">
        <v>16</v>
      </c>
      <c r="B72" s="21">
        <v>1431.3</v>
      </c>
      <c r="C72" s="21">
        <v>1267.1600000000001</v>
      </c>
      <c r="D72" s="21">
        <v>1237.24</v>
      </c>
      <c r="E72" s="21">
        <v>1216.8800000000001</v>
      </c>
      <c r="F72" s="21">
        <v>1215.08</v>
      </c>
      <c r="G72" s="21">
        <v>1339.5</v>
      </c>
      <c r="H72" s="21">
        <v>1394.42</v>
      </c>
      <c r="I72" s="21">
        <v>1437.77</v>
      </c>
      <c r="J72" s="21">
        <v>1676.96</v>
      </c>
      <c r="K72" s="21">
        <v>1807.31</v>
      </c>
      <c r="L72" s="21">
        <v>1865.71</v>
      </c>
      <c r="M72" s="21">
        <v>1863.7</v>
      </c>
      <c r="N72" s="21">
        <v>1831.54</v>
      </c>
      <c r="O72" s="21">
        <v>1817.67</v>
      </c>
      <c r="P72" s="21">
        <v>1751.95</v>
      </c>
      <c r="Q72" s="21">
        <v>1693.1</v>
      </c>
      <c r="R72" s="21">
        <v>1700.06</v>
      </c>
      <c r="S72" s="21">
        <v>1751.45</v>
      </c>
      <c r="T72" s="21">
        <v>1816.81</v>
      </c>
      <c r="U72" s="21">
        <v>1827.24</v>
      </c>
      <c r="V72" s="21">
        <v>1745.77</v>
      </c>
      <c r="W72" s="21">
        <v>1669.33</v>
      </c>
      <c r="X72" s="21">
        <v>1498.29</v>
      </c>
      <c r="Y72" s="21">
        <v>1433.37</v>
      </c>
    </row>
    <row r="73" spans="1:25" x14ac:dyDescent="0.25">
      <c r="A73" s="22">
        <v>17</v>
      </c>
      <c r="B73" s="21">
        <v>1433.16</v>
      </c>
      <c r="C73" s="21">
        <v>1261.74</v>
      </c>
      <c r="D73" s="21">
        <v>1222.5999999999999</v>
      </c>
      <c r="E73" s="21">
        <v>1190.8499999999999</v>
      </c>
      <c r="F73" s="21">
        <v>1189.45</v>
      </c>
      <c r="G73" s="21">
        <v>1241.99</v>
      </c>
      <c r="H73" s="21">
        <v>1325.98</v>
      </c>
      <c r="I73" s="21">
        <v>1411.52</v>
      </c>
      <c r="J73" s="21">
        <v>1493.34</v>
      </c>
      <c r="K73" s="21">
        <v>1678.7</v>
      </c>
      <c r="L73" s="21">
        <v>1685.97</v>
      </c>
      <c r="M73" s="21">
        <v>1689.85</v>
      </c>
      <c r="N73" s="21">
        <v>1680.79</v>
      </c>
      <c r="O73" s="21">
        <v>1670.03</v>
      </c>
      <c r="P73" s="21">
        <v>1670.6</v>
      </c>
      <c r="Q73" s="21">
        <v>1670.52</v>
      </c>
      <c r="R73" s="21">
        <v>1671.01</v>
      </c>
      <c r="S73" s="21">
        <v>1675.27</v>
      </c>
      <c r="T73" s="21">
        <v>1808.43</v>
      </c>
      <c r="U73" s="21">
        <v>1904.67</v>
      </c>
      <c r="V73" s="21">
        <v>1838.7</v>
      </c>
      <c r="W73" s="21">
        <v>1674.98</v>
      </c>
      <c r="X73" s="21">
        <v>1478.19</v>
      </c>
      <c r="Y73" s="21">
        <v>1429.15</v>
      </c>
    </row>
    <row r="74" spans="1:25" x14ac:dyDescent="0.25">
      <c r="A74" s="22">
        <v>18</v>
      </c>
      <c r="B74" s="21">
        <v>1374.27</v>
      </c>
      <c r="C74" s="21">
        <v>1243.2</v>
      </c>
      <c r="D74" s="21">
        <v>1205.56</v>
      </c>
      <c r="E74" s="21">
        <v>1202.03</v>
      </c>
      <c r="F74" s="21">
        <v>1243.42</v>
      </c>
      <c r="G74" s="21">
        <v>1347.31</v>
      </c>
      <c r="H74" s="21">
        <v>1435.87</v>
      </c>
      <c r="I74" s="21">
        <v>1766.8</v>
      </c>
      <c r="J74" s="21">
        <v>1875.36</v>
      </c>
      <c r="K74" s="21">
        <v>1954.78</v>
      </c>
      <c r="L74" s="21">
        <v>1961.53</v>
      </c>
      <c r="M74" s="21">
        <v>2006.79</v>
      </c>
      <c r="N74" s="21">
        <v>1952.81</v>
      </c>
      <c r="O74" s="21">
        <v>1955.75</v>
      </c>
      <c r="P74" s="21">
        <v>1942.74</v>
      </c>
      <c r="Q74" s="21">
        <v>1902.99</v>
      </c>
      <c r="R74" s="21">
        <v>1889.29</v>
      </c>
      <c r="S74" s="21">
        <v>1793.25</v>
      </c>
      <c r="T74" s="21">
        <v>1842.85</v>
      </c>
      <c r="U74" s="21">
        <v>1916.55</v>
      </c>
      <c r="V74" s="21">
        <v>1855.55</v>
      </c>
      <c r="W74" s="21">
        <v>1715.54</v>
      </c>
      <c r="X74" s="21">
        <v>1492.74</v>
      </c>
      <c r="Y74" s="21">
        <v>1388.95</v>
      </c>
    </row>
    <row r="75" spans="1:25" x14ac:dyDescent="0.25">
      <c r="A75" s="22">
        <v>19</v>
      </c>
      <c r="B75" s="21">
        <v>1256.58</v>
      </c>
      <c r="C75" s="21">
        <v>1189.6099999999999</v>
      </c>
      <c r="D75" s="21">
        <v>1161.79</v>
      </c>
      <c r="E75" s="21">
        <v>1156.75</v>
      </c>
      <c r="F75" s="21">
        <v>1186.52</v>
      </c>
      <c r="G75" s="21">
        <v>1282.9100000000001</v>
      </c>
      <c r="H75" s="21">
        <v>1415.24</v>
      </c>
      <c r="I75" s="21">
        <v>1543.49</v>
      </c>
      <c r="J75" s="21">
        <v>1751.72</v>
      </c>
      <c r="K75" s="21">
        <v>1862.45</v>
      </c>
      <c r="L75" s="21">
        <v>1869.92</v>
      </c>
      <c r="M75" s="21">
        <v>1892.46</v>
      </c>
      <c r="N75" s="21">
        <v>1842.48</v>
      </c>
      <c r="O75" s="21">
        <v>1871.14</v>
      </c>
      <c r="P75" s="21">
        <v>1803.75</v>
      </c>
      <c r="Q75" s="21">
        <v>1776.12</v>
      </c>
      <c r="R75" s="21">
        <v>1724.87</v>
      </c>
      <c r="S75" s="21">
        <v>1635.1</v>
      </c>
      <c r="T75" s="21">
        <v>1783.54</v>
      </c>
      <c r="U75" s="21">
        <v>1903.79</v>
      </c>
      <c r="V75" s="21">
        <v>1799.96</v>
      </c>
      <c r="W75" s="21">
        <v>1656.71</v>
      </c>
      <c r="X75" s="21">
        <v>1471.46</v>
      </c>
      <c r="Y75" s="21">
        <v>1334.64</v>
      </c>
    </row>
    <row r="76" spans="1:25" x14ac:dyDescent="0.25">
      <c r="A76" s="22">
        <v>20</v>
      </c>
      <c r="B76" s="21">
        <v>1244.9000000000001</v>
      </c>
      <c r="C76" s="21">
        <v>1173.42</v>
      </c>
      <c r="D76" s="21">
        <v>1141.83</v>
      </c>
      <c r="E76" s="21">
        <v>1138.17</v>
      </c>
      <c r="F76" s="21">
        <v>1170.71</v>
      </c>
      <c r="G76" s="21">
        <v>1282.8699999999999</v>
      </c>
      <c r="H76" s="21">
        <v>1415.08</v>
      </c>
      <c r="I76" s="21">
        <v>1486.66</v>
      </c>
      <c r="J76" s="21">
        <v>1722.72</v>
      </c>
      <c r="K76" s="21">
        <v>1835.03</v>
      </c>
      <c r="L76" s="21">
        <v>1860.74</v>
      </c>
      <c r="M76" s="21">
        <v>1882.37</v>
      </c>
      <c r="N76" s="21">
        <v>1844.99</v>
      </c>
      <c r="O76" s="21">
        <v>1858.76</v>
      </c>
      <c r="P76" s="21">
        <v>1830.01</v>
      </c>
      <c r="Q76" s="21">
        <v>1805.9</v>
      </c>
      <c r="R76" s="21">
        <v>1778.09</v>
      </c>
      <c r="S76" s="21">
        <v>1691.55</v>
      </c>
      <c r="T76" s="21">
        <v>1766.3</v>
      </c>
      <c r="U76" s="21">
        <v>1839.18</v>
      </c>
      <c r="V76" s="21">
        <v>1758.64</v>
      </c>
      <c r="W76" s="21">
        <v>1684.05</v>
      </c>
      <c r="X76" s="21">
        <v>1474.35</v>
      </c>
      <c r="Y76" s="21">
        <v>1399.97</v>
      </c>
    </row>
    <row r="77" spans="1:25" x14ac:dyDescent="0.25">
      <c r="A77" s="22">
        <v>21</v>
      </c>
      <c r="B77" s="21">
        <v>1324.37</v>
      </c>
      <c r="C77" s="21">
        <v>1233.25</v>
      </c>
      <c r="D77" s="21">
        <v>1195.8599999999999</v>
      </c>
      <c r="E77" s="21">
        <v>1192.96</v>
      </c>
      <c r="F77" s="21">
        <v>1226.1300000000001</v>
      </c>
      <c r="G77" s="21">
        <v>1362.39</v>
      </c>
      <c r="H77" s="21">
        <v>1446.19</v>
      </c>
      <c r="I77" s="21">
        <v>1650.17</v>
      </c>
      <c r="J77" s="21">
        <v>1805.17</v>
      </c>
      <c r="K77" s="21">
        <v>1879.98</v>
      </c>
      <c r="L77" s="21">
        <v>1877.96</v>
      </c>
      <c r="M77" s="21">
        <v>1881.91</v>
      </c>
      <c r="N77" s="21">
        <v>1852.69</v>
      </c>
      <c r="O77" s="21">
        <v>1865.51</v>
      </c>
      <c r="P77" s="21">
        <v>1841.3</v>
      </c>
      <c r="Q77" s="21">
        <v>1821.23</v>
      </c>
      <c r="R77" s="21">
        <v>1812.01</v>
      </c>
      <c r="S77" s="21">
        <v>1748.89</v>
      </c>
      <c r="T77" s="21">
        <v>1789.48</v>
      </c>
      <c r="U77" s="21">
        <v>1868.44</v>
      </c>
      <c r="V77" s="21">
        <v>1832.05</v>
      </c>
      <c r="W77" s="21">
        <v>1796.64</v>
      </c>
      <c r="X77" s="21">
        <v>1546.67</v>
      </c>
      <c r="Y77" s="21">
        <v>1420.88</v>
      </c>
    </row>
    <row r="78" spans="1:25" x14ac:dyDescent="0.25">
      <c r="A78" s="22">
        <v>22</v>
      </c>
      <c r="B78" s="21">
        <v>1296.1600000000001</v>
      </c>
      <c r="C78" s="21">
        <v>1209.07</v>
      </c>
      <c r="D78" s="21">
        <v>1185.1600000000001</v>
      </c>
      <c r="E78" s="21">
        <v>1164.18</v>
      </c>
      <c r="F78" s="21">
        <v>1211.98</v>
      </c>
      <c r="G78" s="21">
        <v>1344.97</v>
      </c>
      <c r="H78" s="21">
        <v>1440.75</v>
      </c>
      <c r="I78" s="21">
        <v>1728.87</v>
      </c>
      <c r="J78" s="21">
        <v>1810.16</v>
      </c>
      <c r="K78" s="21">
        <v>1873.71</v>
      </c>
      <c r="L78" s="21">
        <v>1917.54</v>
      </c>
      <c r="M78" s="21">
        <v>1930.13</v>
      </c>
      <c r="N78" s="21">
        <v>1903.89</v>
      </c>
      <c r="O78" s="21">
        <v>1910.86</v>
      </c>
      <c r="P78" s="21">
        <v>1893.24</v>
      </c>
      <c r="Q78" s="21">
        <v>1875.98</v>
      </c>
      <c r="R78" s="21">
        <v>1861.74</v>
      </c>
      <c r="S78" s="21">
        <v>1808.04</v>
      </c>
      <c r="T78" s="21">
        <v>1862.98</v>
      </c>
      <c r="U78" s="21">
        <v>1931.95</v>
      </c>
      <c r="V78" s="21">
        <v>1877.4</v>
      </c>
      <c r="W78" s="21">
        <v>1806.9</v>
      </c>
      <c r="X78" s="21">
        <v>1614.86</v>
      </c>
      <c r="Y78" s="21">
        <v>1433.14</v>
      </c>
    </row>
    <row r="79" spans="1:25" x14ac:dyDescent="0.25">
      <c r="A79" s="22">
        <v>23</v>
      </c>
      <c r="B79" s="21">
        <v>1509.33</v>
      </c>
      <c r="C79" s="21">
        <v>1433.18</v>
      </c>
      <c r="D79" s="21">
        <v>1377.99</v>
      </c>
      <c r="E79" s="21">
        <v>1364.01</v>
      </c>
      <c r="F79" s="21">
        <v>1376.65</v>
      </c>
      <c r="G79" s="21">
        <v>1421.17</v>
      </c>
      <c r="H79" s="21">
        <v>1435.85</v>
      </c>
      <c r="I79" s="21">
        <v>1591.61</v>
      </c>
      <c r="J79" s="21">
        <v>1811.26</v>
      </c>
      <c r="K79" s="21">
        <v>1928.5</v>
      </c>
      <c r="L79" s="21">
        <v>2002.16</v>
      </c>
      <c r="M79" s="21">
        <v>1993.26</v>
      </c>
      <c r="N79" s="21">
        <v>1955.26</v>
      </c>
      <c r="O79" s="21">
        <v>1946.55</v>
      </c>
      <c r="P79" s="21">
        <v>1908.48</v>
      </c>
      <c r="Q79" s="21">
        <v>1884.47</v>
      </c>
      <c r="R79" s="21">
        <v>1887.89</v>
      </c>
      <c r="S79" s="21">
        <v>1884.88</v>
      </c>
      <c r="T79" s="21">
        <v>1930.92</v>
      </c>
      <c r="U79" s="21">
        <v>2064.7800000000002</v>
      </c>
      <c r="V79" s="21">
        <v>1991.7</v>
      </c>
      <c r="W79" s="21">
        <v>1874.08</v>
      </c>
      <c r="X79" s="21">
        <v>1701.14</v>
      </c>
      <c r="Y79" s="21">
        <v>1538.25</v>
      </c>
    </row>
    <row r="80" spans="1:25" x14ac:dyDescent="0.25">
      <c r="A80" s="22">
        <v>24</v>
      </c>
      <c r="B80" s="21">
        <v>1411.31</v>
      </c>
      <c r="C80" s="21">
        <v>1250.0999999999999</v>
      </c>
      <c r="D80" s="21">
        <v>1197.1300000000001</v>
      </c>
      <c r="E80" s="21">
        <v>1188.47</v>
      </c>
      <c r="F80" s="21">
        <v>1188.8</v>
      </c>
      <c r="G80" s="21">
        <v>1199.28</v>
      </c>
      <c r="H80" s="21">
        <v>1218.94</v>
      </c>
      <c r="I80" s="21">
        <v>1384.57</v>
      </c>
      <c r="J80" s="21">
        <v>1516.1</v>
      </c>
      <c r="K80" s="21">
        <v>1691.13</v>
      </c>
      <c r="L80" s="21">
        <v>1724.08</v>
      </c>
      <c r="M80" s="21">
        <v>1736.41</v>
      </c>
      <c r="N80" s="21">
        <v>1722.25</v>
      </c>
      <c r="O80" s="21">
        <v>1720.7</v>
      </c>
      <c r="P80" s="21">
        <v>1714.15</v>
      </c>
      <c r="Q80" s="21">
        <v>1715.12</v>
      </c>
      <c r="R80" s="21">
        <v>1718.14</v>
      </c>
      <c r="S80" s="21">
        <v>1722.53</v>
      </c>
      <c r="T80" s="21">
        <v>1782.4</v>
      </c>
      <c r="U80" s="21">
        <v>1920.25</v>
      </c>
      <c r="V80" s="21">
        <v>1836.42</v>
      </c>
      <c r="W80" s="21">
        <v>1717.45</v>
      </c>
      <c r="X80" s="21">
        <v>1579.31</v>
      </c>
      <c r="Y80" s="21">
        <v>1428.3</v>
      </c>
    </row>
    <row r="81" spans="1:25" x14ac:dyDescent="0.25">
      <c r="A81" s="22">
        <v>25</v>
      </c>
      <c r="B81" s="21">
        <v>1447.09</v>
      </c>
      <c r="C81" s="21">
        <v>1313.04</v>
      </c>
      <c r="D81" s="21">
        <v>1257.5</v>
      </c>
      <c r="E81" s="21">
        <v>1242.0899999999999</v>
      </c>
      <c r="F81" s="21">
        <v>1342.6</v>
      </c>
      <c r="G81" s="21">
        <v>1433.02</v>
      </c>
      <c r="H81" s="21">
        <v>1502.11</v>
      </c>
      <c r="I81" s="21">
        <v>1729.06</v>
      </c>
      <c r="J81" s="21">
        <v>1903.8</v>
      </c>
      <c r="K81" s="21">
        <v>1968.42</v>
      </c>
      <c r="L81" s="21">
        <v>1980.14</v>
      </c>
      <c r="M81" s="21">
        <v>1994.79</v>
      </c>
      <c r="N81" s="21">
        <v>1982.35</v>
      </c>
      <c r="O81" s="21">
        <v>1990.35</v>
      </c>
      <c r="P81" s="21">
        <v>1980.42</v>
      </c>
      <c r="Q81" s="21">
        <v>1972.52</v>
      </c>
      <c r="R81" s="21">
        <v>1968.1</v>
      </c>
      <c r="S81" s="21">
        <v>1891.82</v>
      </c>
      <c r="T81" s="21">
        <v>1907.21</v>
      </c>
      <c r="U81" s="21">
        <v>1970.92</v>
      </c>
      <c r="V81" s="21">
        <v>1930.61</v>
      </c>
      <c r="W81" s="21">
        <v>1838.43</v>
      </c>
      <c r="X81" s="21">
        <v>1563.92</v>
      </c>
      <c r="Y81" s="21">
        <v>1462</v>
      </c>
    </row>
    <row r="82" spans="1:25" x14ac:dyDescent="0.25">
      <c r="A82" s="22">
        <v>26</v>
      </c>
      <c r="B82" s="21">
        <v>1364.34</v>
      </c>
      <c r="C82" s="21">
        <v>1258.3399999999999</v>
      </c>
      <c r="D82" s="21">
        <v>1207.68</v>
      </c>
      <c r="E82" s="21">
        <v>1206.19</v>
      </c>
      <c r="F82" s="21">
        <v>1246.24</v>
      </c>
      <c r="G82" s="21">
        <v>1395.6</v>
      </c>
      <c r="H82" s="21">
        <v>1496.05</v>
      </c>
      <c r="I82" s="21">
        <v>1766.17</v>
      </c>
      <c r="J82" s="21">
        <v>1843.88</v>
      </c>
      <c r="K82" s="21">
        <v>1894.86</v>
      </c>
      <c r="L82" s="21">
        <v>1917.36</v>
      </c>
      <c r="M82" s="21">
        <v>1943</v>
      </c>
      <c r="N82" s="21">
        <v>1912.5</v>
      </c>
      <c r="O82" s="21">
        <v>1913.69</v>
      </c>
      <c r="P82" s="21">
        <v>1905.34</v>
      </c>
      <c r="Q82" s="21">
        <v>1884.55</v>
      </c>
      <c r="R82" s="21">
        <v>1875.6</v>
      </c>
      <c r="S82" s="21">
        <v>1831.06</v>
      </c>
      <c r="T82" s="21">
        <v>1851.36</v>
      </c>
      <c r="U82" s="21">
        <v>1881.93</v>
      </c>
      <c r="V82" s="21">
        <v>1872.08</v>
      </c>
      <c r="W82" s="21">
        <v>1793.89</v>
      </c>
      <c r="X82" s="21">
        <v>1559.37</v>
      </c>
      <c r="Y82" s="21">
        <v>1441.47</v>
      </c>
    </row>
    <row r="83" spans="1:25" x14ac:dyDescent="0.25">
      <c r="A83" s="22">
        <v>27</v>
      </c>
      <c r="B83" s="21">
        <v>1250.8900000000001</v>
      </c>
      <c r="C83" s="21">
        <v>1216.1199999999999</v>
      </c>
      <c r="D83" s="21">
        <v>1206.48</v>
      </c>
      <c r="E83" s="21">
        <v>1208.6600000000001</v>
      </c>
      <c r="F83" s="21">
        <v>1214.54</v>
      </c>
      <c r="G83" s="21">
        <v>1284.05</v>
      </c>
      <c r="H83" s="21">
        <v>1487.79</v>
      </c>
      <c r="I83" s="21">
        <v>1745.59</v>
      </c>
      <c r="J83" s="21">
        <v>1870</v>
      </c>
      <c r="K83" s="21">
        <v>1956.79</v>
      </c>
      <c r="L83" s="21">
        <v>1998.53</v>
      </c>
      <c r="M83" s="21">
        <v>2037.11</v>
      </c>
      <c r="N83" s="21">
        <v>2018.65</v>
      </c>
      <c r="O83" s="21">
        <v>2016.25</v>
      </c>
      <c r="P83" s="21">
        <v>1955.49</v>
      </c>
      <c r="Q83" s="21">
        <v>1876.51</v>
      </c>
      <c r="R83" s="21">
        <v>1844.06</v>
      </c>
      <c r="S83" s="21">
        <v>1770.03</v>
      </c>
      <c r="T83" s="21">
        <v>1811.91</v>
      </c>
      <c r="U83" s="21">
        <v>1907.07</v>
      </c>
      <c r="V83" s="21">
        <v>1898.19</v>
      </c>
      <c r="W83" s="21">
        <v>1806.29</v>
      </c>
      <c r="X83" s="21">
        <v>1593.79</v>
      </c>
      <c r="Y83" s="21">
        <v>1430.08</v>
      </c>
    </row>
    <row r="84" spans="1:25" x14ac:dyDescent="0.25">
      <c r="A84" s="22">
        <v>28</v>
      </c>
      <c r="B84" s="21">
        <v>1264.93</v>
      </c>
      <c r="C84" s="21">
        <v>1215.3</v>
      </c>
      <c r="D84" s="21">
        <v>1208.72</v>
      </c>
      <c r="E84" s="21">
        <v>1206.6500000000001</v>
      </c>
      <c r="F84" s="21">
        <v>1214.42</v>
      </c>
      <c r="G84" s="21">
        <v>1389.21</v>
      </c>
      <c r="H84" s="21">
        <v>1513.51</v>
      </c>
      <c r="I84" s="21">
        <v>1787.79</v>
      </c>
      <c r="J84" s="21">
        <v>1878.52</v>
      </c>
      <c r="K84" s="21">
        <v>1960.75</v>
      </c>
      <c r="L84" s="21">
        <v>1946.48</v>
      </c>
      <c r="M84" s="21">
        <v>1958.66</v>
      </c>
      <c r="N84" s="21">
        <v>1953.22</v>
      </c>
      <c r="O84" s="21">
        <v>1951.28</v>
      </c>
      <c r="P84" s="21">
        <v>1940.28</v>
      </c>
      <c r="Q84" s="21">
        <v>1912.24</v>
      </c>
      <c r="R84" s="21">
        <v>1883.51</v>
      </c>
      <c r="S84" s="21">
        <v>1828.86</v>
      </c>
      <c r="T84" s="21">
        <v>1864.38</v>
      </c>
      <c r="U84" s="21">
        <v>1960.41</v>
      </c>
      <c r="V84" s="21">
        <v>1936.33</v>
      </c>
      <c r="W84" s="21">
        <v>1854.51</v>
      </c>
      <c r="X84" s="21">
        <v>1684.8</v>
      </c>
      <c r="Y84" s="21">
        <v>1458.27</v>
      </c>
    </row>
    <row r="85" spans="1:25" x14ac:dyDescent="0.25">
      <c r="A85" s="22">
        <v>29</v>
      </c>
      <c r="B85" s="21">
        <v>1390.21</v>
      </c>
      <c r="C85" s="21">
        <v>1279.08</v>
      </c>
      <c r="D85" s="21">
        <v>1267.25</v>
      </c>
      <c r="E85" s="21">
        <v>1263.28</v>
      </c>
      <c r="F85" s="21">
        <v>1277.6500000000001</v>
      </c>
      <c r="G85" s="21">
        <v>1393.14</v>
      </c>
      <c r="H85" s="21">
        <v>1529.94</v>
      </c>
      <c r="I85" s="21">
        <v>1800.46</v>
      </c>
      <c r="J85" s="21">
        <v>1939.6</v>
      </c>
      <c r="K85" s="21">
        <v>1991.44</v>
      </c>
      <c r="L85" s="21">
        <v>1996.31</v>
      </c>
      <c r="M85" s="21">
        <v>2024.1</v>
      </c>
      <c r="N85" s="21">
        <v>2006.4</v>
      </c>
      <c r="O85" s="21">
        <v>2005.93</v>
      </c>
      <c r="P85" s="21">
        <v>1992.32</v>
      </c>
      <c r="Q85" s="21">
        <v>1980.36</v>
      </c>
      <c r="R85" s="21">
        <v>1951.97</v>
      </c>
      <c r="S85" s="21">
        <v>1898.32</v>
      </c>
      <c r="T85" s="21">
        <v>1926.47</v>
      </c>
      <c r="U85" s="21">
        <v>1976.88</v>
      </c>
      <c r="V85" s="21">
        <v>1980.23</v>
      </c>
      <c r="W85" s="21">
        <v>1938.26</v>
      </c>
      <c r="X85" s="21">
        <v>1785.62</v>
      </c>
      <c r="Y85" s="21">
        <v>1494.26</v>
      </c>
    </row>
    <row r="86" spans="1:25" x14ac:dyDescent="0.25">
      <c r="A86" s="22">
        <v>30</v>
      </c>
      <c r="B86" s="21">
        <v>1469.6</v>
      </c>
      <c r="C86" s="21">
        <v>1401.74</v>
      </c>
      <c r="D86" s="21">
        <v>1339.05</v>
      </c>
      <c r="E86" s="21">
        <v>1280.3399999999999</v>
      </c>
      <c r="F86" s="21">
        <v>1329.89</v>
      </c>
      <c r="G86" s="21">
        <v>1390.21</v>
      </c>
      <c r="H86" s="21">
        <v>1411.38</v>
      </c>
      <c r="I86" s="21">
        <v>1486.94</v>
      </c>
      <c r="J86" s="21">
        <v>1810.67</v>
      </c>
      <c r="K86" s="21">
        <v>1908.56</v>
      </c>
      <c r="L86" s="21">
        <v>1972.85</v>
      </c>
      <c r="M86" s="21">
        <v>1999.41</v>
      </c>
      <c r="N86" s="21">
        <v>1968.62</v>
      </c>
      <c r="O86" s="21">
        <v>1948.4</v>
      </c>
      <c r="P86" s="21">
        <v>1931.32</v>
      </c>
      <c r="Q86" s="21">
        <v>1920.78</v>
      </c>
      <c r="R86" s="21">
        <v>1911.97</v>
      </c>
      <c r="S86" s="21">
        <v>1898.63</v>
      </c>
      <c r="T86" s="21">
        <v>1936.81</v>
      </c>
      <c r="U86" s="21">
        <v>1976.73</v>
      </c>
      <c r="V86" s="21">
        <v>1972.45</v>
      </c>
      <c r="W86" s="21">
        <v>1929.21</v>
      </c>
      <c r="X86" s="21">
        <v>1777.56</v>
      </c>
      <c r="Y86" s="21">
        <v>1523.22</v>
      </c>
    </row>
    <row r="87" spans="1:25" x14ac:dyDescent="0.25">
      <c r="A87" s="22">
        <v>31</v>
      </c>
      <c r="B87" s="21">
        <v>1463.53</v>
      </c>
      <c r="C87" s="21">
        <v>1382.52</v>
      </c>
      <c r="D87" s="21">
        <v>1294.8900000000001</v>
      </c>
      <c r="E87" s="21">
        <v>1290.69</v>
      </c>
      <c r="F87" s="21">
        <v>1319.44</v>
      </c>
      <c r="G87" s="21">
        <v>1373.6</v>
      </c>
      <c r="H87" s="21">
        <v>1344.8</v>
      </c>
      <c r="I87" s="21">
        <v>1434.23</v>
      </c>
      <c r="J87" s="21">
        <v>1572.08</v>
      </c>
      <c r="K87" s="21">
        <v>1747.12</v>
      </c>
      <c r="L87" s="21">
        <v>1783.43</v>
      </c>
      <c r="M87" s="21">
        <v>1790.6</v>
      </c>
      <c r="N87" s="21">
        <v>1764.76</v>
      </c>
      <c r="O87" s="21">
        <v>1762.21</v>
      </c>
      <c r="P87" s="21">
        <v>1761.48</v>
      </c>
      <c r="Q87" s="21">
        <v>1744.08</v>
      </c>
      <c r="R87" s="21">
        <v>1742.64</v>
      </c>
      <c r="S87" s="21">
        <v>1817.81</v>
      </c>
      <c r="T87" s="21">
        <v>1831.18</v>
      </c>
      <c r="U87" s="21">
        <v>1914.44</v>
      </c>
      <c r="V87" s="21">
        <v>1883.87</v>
      </c>
      <c r="W87" s="21">
        <v>1821.49</v>
      </c>
      <c r="X87" s="21">
        <v>1621.97</v>
      </c>
      <c r="Y87" s="21">
        <v>1520.78</v>
      </c>
    </row>
    <row r="88" spans="1:25" ht="18" customHeight="1" x14ac:dyDescent="0.25">
      <c r="A88" s="55" t="s">
        <v>54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1.3</v>
      </c>
      <c r="E90" s="21">
        <v>62.65</v>
      </c>
      <c r="F90" s="21">
        <v>56.54</v>
      </c>
      <c r="G90" s="21">
        <v>62.32</v>
      </c>
      <c r="H90" s="21">
        <v>288</v>
      </c>
      <c r="I90" s="21">
        <v>107.59</v>
      </c>
      <c r="J90" s="21">
        <v>108.22</v>
      </c>
      <c r="K90" s="21">
        <v>59.07</v>
      </c>
      <c r="L90" s="21">
        <v>34.729999999999997</v>
      </c>
      <c r="M90" s="21">
        <v>0</v>
      </c>
      <c r="N90" s="21">
        <v>14.61</v>
      </c>
      <c r="O90" s="21">
        <v>20.39</v>
      </c>
      <c r="P90" s="21">
        <v>50.7</v>
      </c>
      <c r="Q90" s="21">
        <v>51.17</v>
      </c>
      <c r="R90" s="21">
        <v>62.82</v>
      </c>
      <c r="S90" s="21">
        <v>113.74</v>
      </c>
      <c r="T90" s="21">
        <v>104.26</v>
      </c>
      <c r="U90" s="21">
        <v>8.67</v>
      </c>
      <c r="V90" s="21">
        <v>0</v>
      </c>
      <c r="W90" s="21">
        <v>0</v>
      </c>
      <c r="X90" s="21">
        <v>0</v>
      </c>
      <c r="Y90" s="21">
        <v>0.06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14.62</v>
      </c>
      <c r="F91" s="21">
        <v>16.13</v>
      </c>
      <c r="G91" s="21">
        <v>101.06</v>
      </c>
      <c r="H91" s="21">
        <v>213.9</v>
      </c>
      <c r="I91" s="21">
        <v>214.03</v>
      </c>
      <c r="J91" s="21">
        <v>108.33</v>
      </c>
      <c r="K91" s="21">
        <v>66.540000000000006</v>
      </c>
      <c r="L91" s="21">
        <v>61.47</v>
      </c>
      <c r="M91" s="21">
        <v>17.47</v>
      </c>
      <c r="N91" s="21">
        <v>0</v>
      </c>
      <c r="O91" s="21">
        <v>0</v>
      </c>
      <c r="P91" s="21">
        <v>0.22</v>
      </c>
      <c r="Q91" s="21">
        <v>0</v>
      </c>
      <c r="R91" s="21">
        <v>0.33</v>
      </c>
      <c r="S91" s="21">
        <v>4.76</v>
      </c>
      <c r="T91" s="21">
        <v>39.42</v>
      </c>
      <c r="U91" s="21">
        <v>0.02</v>
      </c>
      <c r="V91" s="21">
        <v>0.26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33.67</v>
      </c>
      <c r="F92" s="21">
        <v>10.9</v>
      </c>
      <c r="G92" s="21">
        <v>34.909999999999997</v>
      </c>
      <c r="H92" s="21">
        <v>38.159999999999997</v>
      </c>
      <c r="I92" s="21">
        <v>9.83</v>
      </c>
      <c r="J92" s="21">
        <v>114.04</v>
      </c>
      <c r="K92" s="21">
        <v>88.44</v>
      </c>
      <c r="L92" s="21">
        <v>64.709999999999994</v>
      </c>
      <c r="M92" s="21">
        <v>68.47</v>
      </c>
      <c r="N92" s="21">
        <v>58.4</v>
      </c>
      <c r="O92" s="21">
        <v>62.32</v>
      </c>
      <c r="P92" s="21">
        <v>64.31</v>
      </c>
      <c r="Q92" s="21">
        <v>20.63</v>
      </c>
      <c r="R92" s="21">
        <v>16.72</v>
      </c>
      <c r="S92" s="21">
        <v>76.25</v>
      </c>
      <c r="T92" s="21">
        <v>54.34</v>
      </c>
      <c r="U92" s="21">
        <v>14.32</v>
      </c>
      <c r="V92" s="21">
        <v>8.7899999999999991</v>
      </c>
      <c r="W92" s="21">
        <v>7.03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0.82</v>
      </c>
      <c r="E93" s="21">
        <v>19.22</v>
      </c>
      <c r="F93" s="21">
        <v>98.16</v>
      </c>
      <c r="G93" s="21">
        <v>17.04</v>
      </c>
      <c r="H93" s="21">
        <v>329.22</v>
      </c>
      <c r="I93" s="21">
        <v>89.21</v>
      </c>
      <c r="J93" s="21">
        <v>274.08999999999997</v>
      </c>
      <c r="K93" s="21">
        <v>169.35</v>
      </c>
      <c r="L93" s="21">
        <v>67.7</v>
      </c>
      <c r="M93" s="21">
        <v>28.16</v>
      </c>
      <c r="N93" s="21">
        <v>49.27</v>
      </c>
      <c r="O93" s="21">
        <v>0</v>
      </c>
      <c r="P93" s="21">
        <v>0.4</v>
      </c>
      <c r="Q93" s="21">
        <v>90.64</v>
      </c>
      <c r="R93" s="21">
        <v>110.1</v>
      </c>
      <c r="S93" s="21">
        <v>211.62</v>
      </c>
      <c r="T93" s="21">
        <v>190.52</v>
      </c>
      <c r="U93" s="21">
        <v>59.86</v>
      </c>
      <c r="V93" s="21">
        <v>52.49</v>
      </c>
      <c r="W93" s="21">
        <v>3.69</v>
      </c>
      <c r="X93" s="21">
        <v>0</v>
      </c>
      <c r="Y93" s="21">
        <v>20.34</v>
      </c>
    </row>
    <row r="94" spans="1:25" x14ac:dyDescent="0.25">
      <c r="A94" s="22">
        <v>5</v>
      </c>
      <c r="B94" s="21">
        <v>95.81</v>
      </c>
      <c r="C94" s="21">
        <v>127.77</v>
      </c>
      <c r="D94" s="21">
        <v>127.39</v>
      </c>
      <c r="E94" s="21">
        <v>154.01</v>
      </c>
      <c r="F94" s="21">
        <v>172.89</v>
      </c>
      <c r="G94" s="21">
        <v>151.22</v>
      </c>
      <c r="H94" s="21">
        <v>372.83</v>
      </c>
      <c r="I94" s="21">
        <v>297.07</v>
      </c>
      <c r="J94" s="21">
        <v>330.54</v>
      </c>
      <c r="K94" s="21">
        <v>135.49</v>
      </c>
      <c r="L94" s="21">
        <v>101.14</v>
      </c>
      <c r="M94" s="21">
        <v>0</v>
      </c>
      <c r="N94" s="21">
        <v>9.34</v>
      </c>
      <c r="O94" s="21">
        <v>37.04</v>
      </c>
      <c r="P94" s="21">
        <v>7.32</v>
      </c>
      <c r="Q94" s="21">
        <v>105.66</v>
      </c>
      <c r="R94" s="21">
        <v>177.49</v>
      </c>
      <c r="S94" s="21">
        <v>211.47</v>
      </c>
      <c r="T94" s="21">
        <v>168.82</v>
      </c>
      <c r="U94" s="21">
        <v>87.32</v>
      </c>
      <c r="V94" s="21">
        <v>8.11</v>
      </c>
      <c r="W94" s="21">
        <v>2.89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73.13</v>
      </c>
      <c r="F95" s="21">
        <v>106.61</v>
      </c>
      <c r="G95" s="21">
        <v>53.92</v>
      </c>
      <c r="H95" s="21">
        <v>107.28</v>
      </c>
      <c r="I95" s="21">
        <v>41.69</v>
      </c>
      <c r="J95" s="21">
        <v>94.93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0.01</v>
      </c>
      <c r="G96" s="21">
        <v>93.49</v>
      </c>
      <c r="H96" s="21">
        <v>144.18</v>
      </c>
      <c r="I96" s="21">
        <v>104.68</v>
      </c>
      <c r="J96" s="21">
        <v>83.1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5.84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6.14</v>
      </c>
      <c r="E97" s="21">
        <v>23.49</v>
      </c>
      <c r="F97" s="21">
        <v>41.38</v>
      </c>
      <c r="G97" s="21">
        <v>120.36</v>
      </c>
      <c r="H97" s="21">
        <v>92.8</v>
      </c>
      <c r="I97" s="21">
        <v>61.72</v>
      </c>
      <c r="J97" s="21">
        <v>27.15</v>
      </c>
      <c r="K97" s="21">
        <v>45.38</v>
      </c>
      <c r="L97" s="21">
        <v>53.89</v>
      </c>
      <c r="M97" s="21">
        <v>12.23</v>
      </c>
      <c r="N97" s="21">
        <v>7.61</v>
      </c>
      <c r="O97" s="21">
        <v>4</v>
      </c>
      <c r="P97" s="21">
        <v>0</v>
      </c>
      <c r="Q97" s="21">
        <v>0</v>
      </c>
      <c r="R97" s="21">
        <v>0</v>
      </c>
      <c r="S97" s="21">
        <v>0.75</v>
      </c>
      <c r="T97" s="21">
        <v>100.26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8.31</v>
      </c>
      <c r="D98" s="21">
        <v>0</v>
      </c>
      <c r="E98" s="21">
        <v>0</v>
      </c>
      <c r="F98" s="21">
        <v>5.88</v>
      </c>
      <c r="G98" s="21">
        <v>98.99</v>
      </c>
      <c r="H98" s="21">
        <v>48.16</v>
      </c>
      <c r="I98" s="21">
        <v>179.7</v>
      </c>
      <c r="J98" s="21">
        <v>53.1</v>
      </c>
      <c r="K98" s="21">
        <v>30.34</v>
      </c>
      <c r="L98" s="21">
        <v>0</v>
      </c>
      <c r="M98" s="21">
        <v>0</v>
      </c>
      <c r="N98" s="21">
        <v>0</v>
      </c>
      <c r="O98" s="21">
        <v>19.71</v>
      </c>
      <c r="P98" s="21">
        <v>44.59</v>
      </c>
      <c r="Q98" s="21">
        <v>73.650000000000006</v>
      </c>
      <c r="R98" s="21">
        <v>102.81</v>
      </c>
      <c r="S98" s="21">
        <v>101.28</v>
      </c>
      <c r="T98" s="21">
        <v>96.62</v>
      </c>
      <c r="U98" s="21">
        <v>36.99</v>
      </c>
      <c r="V98" s="21">
        <v>0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23.22</v>
      </c>
      <c r="G99" s="21">
        <v>128.72999999999999</v>
      </c>
      <c r="H99" s="21">
        <v>143.12</v>
      </c>
      <c r="I99" s="21">
        <v>65.959999999999994</v>
      </c>
      <c r="J99" s="21">
        <v>117.35</v>
      </c>
      <c r="K99" s="21">
        <v>114.28</v>
      </c>
      <c r="L99" s="21">
        <v>54.17</v>
      </c>
      <c r="M99" s="21">
        <v>34.520000000000003</v>
      </c>
      <c r="N99" s="21">
        <v>47.66</v>
      </c>
      <c r="O99" s="21">
        <v>32.25</v>
      </c>
      <c r="P99" s="21">
        <v>9.5399999999999991</v>
      </c>
      <c r="Q99" s="21">
        <v>53.64</v>
      </c>
      <c r="R99" s="21">
        <v>91.03</v>
      </c>
      <c r="S99" s="21">
        <v>153.22</v>
      </c>
      <c r="T99" s="21">
        <v>145.93</v>
      </c>
      <c r="U99" s="21">
        <v>63.3</v>
      </c>
      <c r="V99" s="21">
        <v>54.74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60.92</v>
      </c>
      <c r="G100" s="21">
        <v>185.16</v>
      </c>
      <c r="H100" s="21">
        <v>158.09</v>
      </c>
      <c r="I100" s="21">
        <v>63.27</v>
      </c>
      <c r="J100" s="21">
        <v>201.09</v>
      </c>
      <c r="K100" s="21">
        <v>0</v>
      </c>
      <c r="L100" s="21">
        <v>0</v>
      </c>
      <c r="M100" s="21">
        <v>0</v>
      </c>
      <c r="N100" s="21">
        <v>52.33</v>
      </c>
      <c r="O100" s="21">
        <v>42.94</v>
      </c>
      <c r="P100" s="21">
        <v>7.39</v>
      </c>
      <c r="Q100" s="21">
        <v>17.649999999999999</v>
      </c>
      <c r="R100" s="21">
        <v>19.23</v>
      </c>
      <c r="S100" s="21">
        <v>97.72</v>
      </c>
      <c r="T100" s="21">
        <v>56.26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19.579999999999998</v>
      </c>
      <c r="E101" s="21">
        <v>83.28</v>
      </c>
      <c r="F101" s="21">
        <v>99.67</v>
      </c>
      <c r="G101" s="21">
        <v>170.17</v>
      </c>
      <c r="H101" s="21">
        <v>170.59</v>
      </c>
      <c r="I101" s="21">
        <v>110.98</v>
      </c>
      <c r="J101" s="21">
        <v>220.95</v>
      </c>
      <c r="K101" s="21">
        <v>94.87</v>
      </c>
      <c r="L101" s="21">
        <v>1.33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122.05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22.89</v>
      </c>
      <c r="F102" s="21">
        <v>91.14</v>
      </c>
      <c r="G102" s="21">
        <v>141.88</v>
      </c>
      <c r="H102" s="21">
        <v>89.51</v>
      </c>
      <c r="I102" s="21">
        <v>17.309999999999999</v>
      </c>
      <c r="J102" s="21">
        <v>169.47</v>
      </c>
      <c r="K102" s="21">
        <v>76.92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39.58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5.4</v>
      </c>
      <c r="G103" s="21">
        <v>122.36</v>
      </c>
      <c r="H103" s="21">
        <v>39.51</v>
      </c>
      <c r="I103" s="21">
        <v>40.14</v>
      </c>
      <c r="J103" s="21">
        <v>94.87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53.24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1.28</v>
      </c>
      <c r="F104" s="21">
        <v>100.62</v>
      </c>
      <c r="G104" s="21">
        <v>95.05</v>
      </c>
      <c r="H104" s="21">
        <v>213.34</v>
      </c>
      <c r="I104" s="21">
        <v>117.42</v>
      </c>
      <c r="J104" s="21">
        <v>87.14</v>
      </c>
      <c r="K104" s="21">
        <v>53.18</v>
      </c>
      <c r="L104" s="21">
        <v>49.67</v>
      </c>
      <c r="M104" s="21">
        <v>18.13</v>
      </c>
      <c r="N104" s="21">
        <v>78.709999999999994</v>
      </c>
      <c r="O104" s="21">
        <v>70.61</v>
      </c>
      <c r="P104" s="21">
        <v>62.2</v>
      </c>
      <c r="Q104" s="21">
        <v>126.34</v>
      </c>
      <c r="R104" s="21">
        <v>150.9</v>
      </c>
      <c r="S104" s="21">
        <v>188.52</v>
      </c>
      <c r="T104" s="21">
        <v>296.2</v>
      </c>
      <c r="U104" s="21">
        <v>153.38999999999999</v>
      </c>
      <c r="V104" s="21">
        <v>50.85</v>
      </c>
      <c r="W104" s="21">
        <v>0</v>
      </c>
      <c r="X104" s="21">
        <v>0</v>
      </c>
      <c r="Y104" s="21">
        <v>13.09</v>
      </c>
    </row>
    <row r="105" spans="1:25" x14ac:dyDescent="0.25">
      <c r="A105" s="22">
        <v>16</v>
      </c>
      <c r="B105" s="21">
        <v>0.76</v>
      </c>
      <c r="C105" s="21">
        <v>125.65</v>
      </c>
      <c r="D105" s="21">
        <v>110.31</v>
      </c>
      <c r="E105" s="21">
        <v>118.44</v>
      </c>
      <c r="F105" s="21">
        <v>173.57</v>
      </c>
      <c r="G105" s="21">
        <v>96.57</v>
      </c>
      <c r="H105" s="21">
        <v>46.65</v>
      </c>
      <c r="I105" s="21">
        <v>220.64</v>
      </c>
      <c r="J105" s="21">
        <v>152.66</v>
      </c>
      <c r="K105" s="21">
        <v>245.15</v>
      </c>
      <c r="L105" s="21">
        <v>209.16</v>
      </c>
      <c r="M105" s="21">
        <v>199.88</v>
      </c>
      <c r="N105" s="21">
        <v>58.18</v>
      </c>
      <c r="O105" s="21">
        <v>72.02</v>
      </c>
      <c r="P105" s="21">
        <v>0.47</v>
      </c>
      <c r="Q105" s="21">
        <v>0</v>
      </c>
      <c r="R105" s="21">
        <v>1.54</v>
      </c>
      <c r="S105" s="21">
        <v>5.66</v>
      </c>
      <c r="T105" s="21">
        <v>80.790000000000006</v>
      </c>
      <c r="U105" s="21">
        <v>0</v>
      </c>
      <c r="V105" s="21">
        <v>0</v>
      </c>
      <c r="W105" s="21">
        <v>0</v>
      </c>
      <c r="X105" s="21">
        <v>0</v>
      </c>
      <c r="Y105" s="21">
        <v>2.0099999999999998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  <c r="G106" s="21">
        <v>17.68</v>
      </c>
      <c r="H106" s="21">
        <v>0</v>
      </c>
      <c r="I106" s="21">
        <v>13.31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1.47</v>
      </c>
      <c r="S106" s="21">
        <v>2.59</v>
      </c>
      <c r="T106" s="21">
        <v>139.32</v>
      </c>
      <c r="U106" s="21">
        <v>30.04</v>
      </c>
      <c r="V106" s="21">
        <v>1.4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22.05</v>
      </c>
      <c r="F107" s="21">
        <v>34.549999999999997</v>
      </c>
      <c r="G107" s="21">
        <v>76.53</v>
      </c>
      <c r="H107" s="21">
        <v>44.67</v>
      </c>
      <c r="I107" s="21">
        <v>42.34</v>
      </c>
      <c r="J107" s="21">
        <v>70.819999999999993</v>
      </c>
      <c r="K107" s="21">
        <v>0</v>
      </c>
      <c r="L107" s="21">
        <v>0</v>
      </c>
      <c r="M107" s="21">
        <v>58.55</v>
      </c>
      <c r="N107" s="21">
        <v>114.66</v>
      </c>
      <c r="O107" s="21">
        <v>27.23</v>
      </c>
      <c r="P107" s="21">
        <v>14.12</v>
      </c>
      <c r="Q107" s="21">
        <v>44.39</v>
      </c>
      <c r="R107" s="21">
        <v>73.180000000000007</v>
      </c>
      <c r="S107" s="21">
        <v>112.89</v>
      </c>
      <c r="T107" s="21">
        <v>128.71</v>
      </c>
      <c r="U107" s="21">
        <v>36.520000000000003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61.31</v>
      </c>
      <c r="G108" s="21">
        <v>92.78</v>
      </c>
      <c r="H108" s="21">
        <v>58.5</v>
      </c>
      <c r="I108" s="21">
        <v>203.4</v>
      </c>
      <c r="J108" s="21">
        <v>255.3</v>
      </c>
      <c r="K108" s="21">
        <v>114.41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26.69</v>
      </c>
      <c r="S108" s="21">
        <v>106.4</v>
      </c>
      <c r="T108" s="21">
        <v>76.91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29.72</v>
      </c>
      <c r="G109" s="21">
        <v>85.69</v>
      </c>
      <c r="H109" s="21">
        <v>42.27</v>
      </c>
      <c r="I109" s="21">
        <v>222.8</v>
      </c>
      <c r="J109" s="21">
        <v>275.13</v>
      </c>
      <c r="K109" s="21">
        <v>141.38999999999999</v>
      </c>
      <c r="L109" s="21">
        <v>68.13</v>
      </c>
      <c r="M109" s="21">
        <v>0</v>
      </c>
      <c r="N109" s="21">
        <v>0</v>
      </c>
      <c r="O109" s="21">
        <v>0</v>
      </c>
      <c r="P109" s="21">
        <v>9.1999999999999993</v>
      </c>
      <c r="Q109" s="21">
        <v>22.96</v>
      </c>
      <c r="R109" s="21">
        <v>0</v>
      </c>
      <c r="S109" s="21">
        <v>0</v>
      </c>
      <c r="T109" s="21">
        <v>200.94</v>
      </c>
      <c r="U109" s="21">
        <v>91.92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5.52</v>
      </c>
      <c r="G110" s="21">
        <v>58.83</v>
      </c>
      <c r="H110" s="21">
        <v>192.53</v>
      </c>
      <c r="I110" s="21">
        <v>158.69</v>
      </c>
      <c r="J110" s="21">
        <v>128.72</v>
      </c>
      <c r="K110" s="21">
        <v>32.33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80.52</v>
      </c>
      <c r="G111" s="21">
        <v>71.069999999999993</v>
      </c>
      <c r="H111" s="21">
        <v>149.24</v>
      </c>
      <c r="I111" s="21">
        <v>84.74</v>
      </c>
      <c r="J111" s="21">
        <v>88.76</v>
      </c>
      <c r="K111" s="21">
        <v>74.69</v>
      </c>
      <c r="L111" s="21">
        <v>0</v>
      </c>
      <c r="M111" s="21">
        <v>8.9</v>
      </c>
      <c r="N111" s="21">
        <v>53.21</v>
      </c>
      <c r="O111" s="21">
        <v>61.51</v>
      </c>
      <c r="P111" s="21">
        <v>70.56</v>
      </c>
      <c r="Q111" s="21">
        <v>90.28</v>
      </c>
      <c r="R111" s="21">
        <v>102.5</v>
      </c>
      <c r="S111" s="21">
        <v>122.02</v>
      </c>
      <c r="T111" s="21">
        <v>242.39</v>
      </c>
      <c r="U111" s="21">
        <v>148.66999999999999</v>
      </c>
      <c r="V111" s="21">
        <v>85.32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4.5</v>
      </c>
      <c r="D112" s="21">
        <v>31.17</v>
      </c>
      <c r="E112" s="21">
        <v>68.39</v>
      </c>
      <c r="F112" s="21">
        <v>39.28</v>
      </c>
      <c r="G112" s="21">
        <v>48.64</v>
      </c>
      <c r="H112" s="21">
        <v>66.16</v>
      </c>
      <c r="I112" s="21">
        <v>132.04</v>
      </c>
      <c r="J112" s="21">
        <v>150.82</v>
      </c>
      <c r="K112" s="21">
        <v>95.23</v>
      </c>
      <c r="L112" s="21">
        <v>228.84</v>
      </c>
      <c r="M112" s="21">
        <v>186.33</v>
      </c>
      <c r="N112" s="21">
        <v>264.44</v>
      </c>
      <c r="O112" s="21">
        <v>347.45</v>
      </c>
      <c r="P112" s="21">
        <v>534.35</v>
      </c>
      <c r="Q112" s="21">
        <v>669.59</v>
      </c>
      <c r="R112" s="21">
        <v>1856.78</v>
      </c>
      <c r="S112" s="21">
        <v>1971.32</v>
      </c>
      <c r="T112" s="21">
        <v>1821.58</v>
      </c>
      <c r="U112" s="21">
        <v>1699.02</v>
      </c>
      <c r="V112" s="21">
        <v>460.53</v>
      </c>
      <c r="W112" s="21">
        <v>86.09</v>
      </c>
      <c r="X112" s="21">
        <v>0.01</v>
      </c>
      <c r="Y112" s="21">
        <v>12.52</v>
      </c>
    </row>
    <row r="113" spans="1:25" x14ac:dyDescent="0.25">
      <c r="A113" s="22">
        <v>24</v>
      </c>
      <c r="B113" s="21">
        <v>101.55</v>
      </c>
      <c r="C113" s="21">
        <v>207.17</v>
      </c>
      <c r="D113" s="21">
        <v>217.16</v>
      </c>
      <c r="E113" s="21">
        <v>225.8</v>
      </c>
      <c r="F113" s="21">
        <v>233.62</v>
      </c>
      <c r="G113" s="21">
        <v>268.73</v>
      </c>
      <c r="H113" s="21">
        <v>255.63</v>
      </c>
      <c r="I113" s="21">
        <v>123.55</v>
      </c>
      <c r="J113" s="21">
        <v>249.43</v>
      </c>
      <c r="K113" s="21">
        <v>119.36</v>
      </c>
      <c r="L113" s="21">
        <v>172.62</v>
      </c>
      <c r="M113" s="21">
        <v>200.74</v>
      </c>
      <c r="N113" s="21">
        <v>264.2</v>
      </c>
      <c r="O113" s="21">
        <v>348.67</v>
      </c>
      <c r="P113" s="21">
        <v>349.27</v>
      </c>
      <c r="Q113" s="21">
        <v>357.7</v>
      </c>
      <c r="R113" s="21">
        <v>403.35</v>
      </c>
      <c r="S113" s="21">
        <v>460.79</v>
      </c>
      <c r="T113" s="21">
        <v>671.92</v>
      </c>
      <c r="U113" s="21">
        <v>341.48</v>
      </c>
      <c r="V113" s="21">
        <v>417.01</v>
      </c>
      <c r="W113" s="21">
        <v>115.87</v>
      </c>
      <c r="X113" s="21">
        <v>41.44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42.69</v>
      </c>
      <c r="G114" s="21">
        <v>47.35</v>
      </c>
      <c r="H114" s="21">
        <v>300.27</v>
      </c>
      <c r="I114" s="21">
        <v>188.05</v>
      </c>
      <c r="J114" s="21">
        <v>148.88</v>
      </c>
      <c r="K114" s="21">
        <v>169.59</v>
      </c>
      <c r="L114" s="21">
        <v>62.59</v>
      </c>
      <c r="M114" s="21">
        <v>0</v>
      </c>
      <c r="N114" s="21">
        <v>3.86</v>
      </c>
      <c r="O114" s="21">
        <v>0</v>
      </c>
      <c r="P114" s="21">
        <v>0</v>
      </c>
      <c r="Q114" s="21">
        <v>0</v>
      </c>
      <c r="R114" s="21">
        <v>9.07</v>
      </c>
      <c r="S114" s="21">
        <v>45.27</v>
      </c>
      <c r="T114" s="21">
        <v>38.99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68.98</v>
      </c>
      <c r="G115" s="21">
        <v>76.849999999999994</v>
      </c>
      <c r="H115" s="21">
        <v>28.27</v>
      </c>
      <c r="I115" s="21">
        <v>22.22</v>
      </c>
      <c r="J115" s="21">
        <v>66.180000000000007</v>
      </c>
      <c r="K115" s="21">
        <v>52.9</v>
      </c>
      <c r="L115" s="21">
        <v>4.43</v>
      </c>
      <c r="M115" s="21">
        <v>0</v>
      </c>
      <c r="N115" s="21">
        <v>0.01</v>
      </c>
      <c r="O115" s="21">
        <v>0.02</v>
      </c>
      <c r="P115" s="21">
        <v>0</v>
      </c>
      <c r="Q115" s="21">
        <v>27.39</v>
      </c>
      <c r="R115" s="21">
        <v>14.32</v>
      </c>
      <c r="S115" s="21">
        <v>42.55</v>
      </c>
      <c r="T115" s="21">
        <v>96.21</v>
      </c>
      <c r="U115" s="21">
        <v>111.35</v>
      </c>
      <c r="V115" s="21">
        <v>0.48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5.13</v>
      </c>
      <c r="F116" s="21">
        <v>42.72</v>
      </c>
      <c r="G116" s="21">
        <v>144.71</v>
      </c>
      <c r="H116" s="21">
        <v>172.12</v>
      </c>
      <c r="I116" s="21">
        <v>76.739999999999995</v>
      </c>
      <c r="J116" s="21">
        <v>92.53</v>
      </c>
      <c r="K116" s="21">
        <v>0</v>
      </c>
      <c r="L116" s="21">
        <v>0</v>
      </c>
      <c r="M116" s="21">
        <v>0</v>
      </c>
      <c r="N116" s="21">
        <v>2.2200000000000002</v>
      </c>
      <c r="O116" s="21">
        <v>0</v>
      </c>
      <c r="P116" s="21">
        <v>0.96</v>
      </c>
      <c r="Q116" s="21">
        <v>90.51</v>
      </c>
      <c r="R116" s="21">
        <v>13.65</v>
      </c>
      <c r="S116" s="21">
        <v>40.159999999999997</v>
      </c>
      <c r="T116" s="21">
        <v>163.08000000000001</v>
      </c>
      <c r="U116" s="21">
        <v>270.08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  <c r="G117" s="21">
        <v>49.42</v>
      </c>
      <c r="H117" s="21">
        <v>0</v>
      </c>
      <c r="I117" s="21">
        <v>175.51</v>
      </c>
      <c r="J117" s="21">
        <v>254.9</v>
      </c>
      <c r="K117" s="21">
        <v>123.82</v>
      </c>
      <c r="L117" s="21">
        <v>1.43</v>
      </c>
      <c r="M117" s="21">
        <v>9.34</v>
      </c>
      <c r="N117" s="21">
        <v>0.98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12.69</v>
      </c>
      <c r="U117" s="21">
        <v>8.39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54.96</v>
      </c>
      <c r="G118" s="21">
        <v>74.930000000000007</v>
      </c>
      <c r="H118" s="21">
        <v>14.99</v>
      </c>
      <c r="I118" s="21">
        <v>78.930000000000007</v>
      </c>
      <c r="J118" s="21">
        <v>70.900000000000006</v>
      </c>
      <c r="K118" s="21">
        <v>0.14000000000000001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30.62</v>
      </c>
      <c r="E120" s="21">
        <v>77.459999999999994</v>
      </c>
      <c r="F120" s="21">
        <v>61.68</v>
      </c>
      <c r="G120" s="21">
        <v>28.71</v>
      </c>
      <c r="H120" s="21">
        <v>75.78</v>
      </c>
      <c r="I120" s="21">
        <v>72.84</v>
      </c>
      <c r="J120" s="21">
        <v>12.9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5" t="s">
        <v>55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38.81</v>
      </c>
      <c r="C124" s="21">
        <v>21.22</v>
      </c>
      <c r="D124" s="21">
        <v>8.44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0.14000000000000001</v>
      </c>
      <c r="L124" s="21">
        <v>0.06</v>
      </c>
      <c r="M124" s="21">
        <v>12.04</v>
      </c>
      <c r="N124" s="21">
        <v>0.26</v>
      </c>
      <c r="O124" s="21">
        <v>0.13</v>
      </c>
      <c r="P124" s="21">
        <v>0.14000000000000001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  <c r="V124" s="21">
        <v>101.78</v>
      </c>
      <c r="W124" s="21">
        <v>299.69</v>
      </c>
      <c r="X124" s="21">
        <v>279.64</v>
      </c>
      <c r="Y124" s="21">
        <v>4.28</v>
      </c>
    </row>
    <row r="125" spans="1:25" x14ac:dyDescent="0.25">
      <c r="A125" s="22">
        <v>2</v>
      </c>
      <c r="B125" s="21">
        <v>256.62</v>
      </c>
      <c r="C125" s="21">
        <v>64.02</v>
      </c>
      <c r="D125" s="21">
        <v>23.69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0.11</v>
      </c>
      <c r="L125" s="21">
        <v>0.06</v>
      </c>
      <c r="M125" s="21">
        <v>0.02</v>
      </c>
      <c r="N125" s="21">
        <v>110.16</v>
      </c>
      <c r="O125" s="21">
        <v>98.35</v>
      </c>
      <c r="P125" s="21">
        <v>29.97</v>
      </c>
      <c r="Q125" s="21">
        <v>35.85</v>
      </c>
      <c r="R125" s="21">
        <v>0.69</v>
      </c>
      <c r="S125" s="21">
        <v>0</v>
      </c>
      <c r="T125" s="21">
        <v>0</v>
      </c>
      <c r="U125" s="21">
        <v>14.39</v>
      </c>
      <c r="V125" s="21">
        <v>14.37</v>
      </c>
      <c r="W125" s="21">
        <v>71.959999999999994</v>
      </c>
      <c r="X125" s="21">
        <v>250.86</v>
      </c>
      <c r="Y125" s="21">
        <v>23.52</v>
      </c>
    </row>
    <row r="126" spans="1:25" x14ac:dyDescent="0.25">
      <c r="A126" s="22">
        <v>3</v>
      </c>
      <c r="B126" s="21">
        <v>156.96</v>
      </c>
      <c r="C126" s="21">
        <v>62.94</v>
      </c>
      <c r="D126" s="21">
        <v>47.57</v>
      </c>
      <c r="E126" s="21">
        <v>0</v>
      </c>
      <c r="F126" s="21">
        <v>0.05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1">
        <v>0</v>
      </c>
      <c r="V126" s="21">
        <v>0.01</v>
      </c>
      <c r="W126" s="21">
        <v>0.28999999999999998</v>
      </c>
      <c r="X126" s="21">
        <v>121.5</v>
      </c>
      <c r="Y126" s="21">
        <v>237.31</v>
      </c>
    </row>
    <row r="127" spans="1:25" x14ac:dyDescent="0.25">
      <c r="A127" s="22">
        <v>4</v>
      </c>
      <c r="B127" s="21">
        <v>46.65</v>
      </c>
      <c r="C127" s="21">
        <v>39.56</v>
      </c>
      <c r="D127" s="21">
        <v>12.06</v>
      </c>
      <c r="E127" s="21">
        <v>0.01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1.8</v>
      </c>
      <c r="N127" s="21">
        <v>7.31</v>
      </c>
      <c r="O127" s="21">
        <v>27.43</v>
      </c>
      <c r="P127" s="21">
        <v>5.91</v>
      </c>
      <c r="Q127" s="21">
        <v>0</v>
      </c>
      <c r="R127" s="21">
        <v>0</v>
      </c>
      <c r="S127" s="21">
        <v>0</v>
      </c>
      <c r="T127" s="21">
        <v>0</v>
      </c>
      <c r="U127" s="21">
        <v>0</v>
      </c>
      <c r="V127" s="21">
        <v>0</v>
      </c>
      <c r="W127" s="21">
        <v>2.4</v>
      </c>
      <c r="X127" s="21">
        <v>34.44</v>
      </c>
      <c r="Y127" s="21">
        <v>0.06</v>
      </c>
    </row>
    <row r="128" spans="1:25" x14ac:dyDescent="0.25">
      <c r="A128" s="22">
        <v>5</v>
      </c>
      <c r="B128" s="21">
        <v>0</v>
      </c>
      <c r="C128" s="21">
        <v>0</v>
      </c>
      <c r="D128" s="21">
        <v>0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215.8</v>
      </c>
      <c r="N128" s="21">
        <v>18.059999999999999</v>
      </c>
      <c r="O128" s="21">
        <v>0.17</v>
      </c>
      <c r="P128" s="21">
        <v>17.079999999999998</v>
      </c>
      <c r="Q128" s="21">
        <v>0</v>
      </c>
      <c r="R128" s="21">
        <v>0</v>
      </c>
      <c r="S128" s="21">
        <v>0</v>
      </c>
      <c r="T128" s="21">
        <v>0</v>
      </c>
      <c r="U128" s="21">
        <v>0</v>
      </c>
      <c r="V128" s="21">
        <v>51.8</v>
      </c>
      <c r="W128" s="21">
        <v>58.61</v>
      </c>
      <c r="X128" s="21">
        <v>61.98</v>
      </c>
      <c r="Y128" s="21">
        <v>90.82</v>
      </c>
    </row>
    <row r="129" spans="1:25" x14ac:dyDescent="0.25">
      <c r="A129" s="22">
        <v>6</v>
      </c>
      <c r="B129" s="21">
        <v>15.78</v>
      </c>
      <c r="C129" s="21">
        <v>14.83</v>
      </c>
      <c r="D129" s="21">
        <v>8.19</v>
      </c>
      <c r="E129" s="21">
        <v>0</v>
      </c>
      <c r="F129" s="21">
        <v>0</v>
      </c>
      <c r="G129" s="21">
        <v>0</v>
      </c>
      <c r="H129" s="21">
        <v>11.12</v>
      </c>
      <c r="I129" s="21">
        <v>0</v>
      </c>
      <c r="J129" s="21">
        <v>0</v>
      </c>
      <c r="K129" s="21">
        <v>61.04</v>
      </c>
      <c r="L129" s="21">
        <v>104.56</v>
      </c>
      <c r="M129" s="21">
        <v>185.13</v>
      </c>
      <c r="N129" s="21">
        <v>166.99</v>
      </c>
      <c r="O129" s="21">
        <v>228.78</v>
      </c>
      <c r="P129" s="21">
        <v>325.01</v>
      </c>
      <c r="Q129" s="21">
        <v>237.11</v>
      </c>
      <c r="R129" s="21">
        <v>225.5</v>
      </c>
      <c r="S129" s="21">
        <v>184.55</v>
      </c>
      <c r="T129" s="21">
        <v>122.52</v>
      </c>
      <c r="U129" s="21">
        <v>227.57</v>
      </c>
      <c r="V129" s="21">
        <v>274.77999999999997</v>
      </c>
      <c r="W129" s="21">
        <v>520.25</v>
      </c>
      <c r="X129" s="21">
        <v>600.13</v>
      </c>
      <c r="Y129" s="21">
        <v>569.32000000000005</v>
      </c>
    </row>
    <row r="130" spans="1:25" x14ac:dyDescent="0.25">
      <c r="A130" s="22">
        <v>7</v>
      </c>
      <c r="B130" s="21">
        <v>123.27</v>
      </c>
      <c r="C130" s="21">
        <v>101.53</v>
      </c>
      <c r="D130" s="21">
        <v>43.11</v>
      </c>
      <c r="E130" s="21">
        <v>47.98</v>
      </c>
      <c r="F130" s="21">
        <v>43.4</v>
      </c>
      <c r="G130" s="21">
        <v>0</v>
      </c>
      <c r="H130" s="21">
        <v>0</v>
      </c>
      <c r="I130" s="21">
        <v>0</v>
      </c>
      <c r="J130" s="21">
        <v>0</v>
      </c>
      <c r="K130" s="21">
        <v>115.97</v>
      </c>
      <c r="L130" s="21">
        <v>100.39</v>
      </c>
      <c r="M130" s="21">
        <v>176.25</v>
      </c>
      <c r="N130" s="21">
        <v>205.01</v>
      </c>
      <c r="O130" s="21">
        <v>149.78</v>
      </c>
      <c r="P130" s="21">
        <v>212.89</v>
      </c>
      <c r="Q130" s="21">
        <v>193.79</v>
      </c>
      <c r="R130" s="21">
        <v>217.41</v>
      </c>
      <c r="S130" s="21">
        <v>124.09</v>
      </c>
      <c r="T130" s="21">
        <v>98.56</v>
      </c>
      <c r="U130" s="21">
        <v>136.02000000000001</v>
      </c>
      <c r="V130" s="21">
        <v>182.71</v>
      </c>
      <c r="W130" s="21">
        <v>356.33</v>
      </c>
      <c r="X130" s="21">
        <v>343.78</v>
      </c>
      <c r="Y130" s="21">
        <v>297.24</v>
      </c>
    </row>
    <row r="131" spans="1:25" x14ac:dyDescent="0.25">
      <c r="A131" s="22">
        <v>8</v>
      </c>
      <c r="B131" s="21">
        <v>92.26</v>
      </c>
      <c r="C131" s="21">
        <v>27.35</v>
      </c>
      <c r="D131" s="21">
        <v>0.1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7.0000000000000007E-2</v>
      </c>
      <c r="N131" s="21">
        <v>1.3</v>
      </c>
      <c r="O131" s="21">
        <v>3.39</v>
      </c>
      <c r="P131" s="21">
        <v>43.91</v>
      </c>
      <c r="Q131" s="21">
        <v>48.57</v>
      </c>
      <c r="R131" s="21">
        <v>41.85</v>
      </c>
      <c r="S131" s="21">
        <v>2.54</v>
      </c>
      <c r="T131" s="21">
        <v>0</v>
      </c>
      <c r="U131" s="21">
        <v>79.94</v>
      </c>
      <c r="V131" s="21">
        <v>288.98</v>
      </c>
      <c r="W131" s="21">
        <v>198.58</v>
      </c>
      <c r="X131" s="21">
        <v>297.72000000000003</v>
      </c>
      <c r="Y131" s="21">
        <v>80</v>
      </c>
    </row>
    <row r="132" spans="1:25" x14ac:dyDescent="0.25">
      <c r="A132" s="22">
        <v>9</v>
      </c>
      <c r="B132" s="21">
        <v>24.15</v>
      </c>
      <c r="C132" s="21">
        <v>0</v>
      </c>
      <c r="D132" s="21">
        <v>22.61</v>
      </c>
      <c r="E132" s="21">
        <v>25.61</v>
      </c>
      <c r="F132" s="21">
        <v>0.19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24.39</v>
      </c>
      <c r="M132" s="21">
        <v>28.37</v>
      </c>
      <c r="N132" s="21">
        <v>32.130000000000003</v>
      </c>
      <c r="O132" s="21">
        <v>0</v>
      </c>
      <c r="P132" s="21">
        <v>0</v>
      </c>
      <c r="Q132" s="21">
        <v>0</v>
      </c>
      <c r="R132" s="21">
        <v>0</v>
      </c>
      <c r="S132" s="21">
        <v>0</v>
      </c>
      <c r="T132" s="21">
        <v>0</v>
      </c>
      <c r="U132" s="21">
        <v>0</v>
      </c>
      <c r="V132" s="21">
        <v>30.22</v>
      </c>
      <c r="W132" s="21">
        <v>174.76</v>
      </c>
      <c r="X132" s="21">
        <v>338.17</v>
      </c>
      <c r="Y132" s="21">
        <v>471.92</v>
      </c>
    </row>
    <row r="133" spans="1:25" x14ac:dyDescent="0.25">
      <c r="A133" s="22">
        <v>10</v>
      </c>
      <c r="B133" s="21">
        <v>13.57</v>
      </c>
      <c r="C133" s="21">
        <v>48.59</v>
      </c>
      <c r="D133" s="21">
        <v>54.8</v>
      </c>
      <c r="E133" s="21">
        <v>27.81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0.56000000000000005</v>
      </c>
      <c r="Q133" s="21">
        <v>0</v>
      </c>
      <c r="R133" s="21">
        <v>0</v>
      </c>
      <c r="S133" s="21">
        <v>0</v>
      </c>
      <c r="T133" s="21">
        <v>0</v>
      </c>
      <c r="U133" s="21">
        <v>0</v>
      </c>
      <c r="V133" s="21">
        <v>0</v>
      </c>
      <c r="W133" s="21">
        <v>54.83</v>
      </c>
      <c r="X133" s="21">
        <v>85.86</v>
      </c>
      <c r="Y133" s="21">
        <v>81.38</v>
      </c>
    </row>
    <row r="134" spans="1:25" x14ac:dyDescent="0.25">
      <c r="A134" s="22">
        <v>11</v>
      </c>
      <c r="B134" s="21">
        <v>151.08000000000001</v>
      </c>
      <c r="C134" s="21">
        <v>154.47999999999999</v>
      </c>
      <c r="D134" s="21">
        <v>114.41</v>
      </c>
      <c r="E134" s="21">
        <v>27.91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13.03</v>
      </c>
      <c r="L134" s="21">
        <v>123.79</v>
      </c>
      <c r="M134" s="21">
        <v>53.6</v>
      </c>
      <c r="N134" s="21">
        <v>0</v>
      </c>
      <c r="O134" s="21">
        <v>0</v>
      </c>
      <c r="P134" s="21">
        <v>10.36</v>
      </c>
      <c r="Q134" s="21">
        <v>2.5</v>
      </c>
      <c r="R134" s="21">
        <v>0</v>
      </c>
      <c r="S134" s="21">
        <v>0</v>
      </c>
      <c r="T134" s="21">
        <v>0</v>
      </c>
      <c r="U134" s="21">
        <v>8.41</v>
      </c>
      <c r="V134" s="21">
        <v>21</v>
      </c>
      <c r="W134" s="21">
        <v>194.21</v>
      </c>
      <c r="X134" s="21">
        <v>243.13</v>
      </c>
      <c r="Y134" s="21">
        <v>228.46</v>
      </c>
    </row>
    <row r="135" spans="1:25" x14ac:dyDescent="0.25">
      <c r="A135" s="22">
        <v>12</v>
      </c>
      <c r="B135" s="21">
        <v>62.79</v>
      </c>
      <c r="C135" s="21">
        <v>43.29</v>
      </c>
      <c r="D135" s="21">
        <v>0</v>
      </c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14.6</v>
      </c>
      <c r="M135" s="21">
        <v>79.11</v>
      </c>
      <c r="N135" s="21">
        <v>56</v>
      </c>
      <c r="O135" s="21">
        <v>109.34</v>
      </c>
      <c r="P135" s="21">
        <v>156.41999999999999</v>
      </c>
      <c r="Q135" s="21">
        <v>115.33</v>
      </c>
      <c r="R135" s="21">
        <v>213.36</v>
      </c>
      <c r="S135" s="21">
        <v>34.74</v>
      </c>
      <c r="T135" s="21">
        <v>0</v>
      </c>
      <c r="U135" s="21">
        <v>66.680000000000007</v>
      </c>
      <c r="V135" s="21">
        <v>178.77</v>
      </c>
      <c r="W135" s="21">
        <v>449.09</v>
      </c>
      <c r="X135" s="21">
        <v>340.73</v>
      </c>
      <c r="Y135" s="21">
        <v>199.92</v>
      </c>
    </row>
    <row r="136" spans="1:25" x14ac:dyDescent="0.25">
      <c r="A136" s="22">
        <v>13</v>
      </c>
      <c r="B136" s="21">
        <v>19.13</v>
      </c>
      <c r="C136" s="21">
        <v>72.2</v>
      </c>
      <c r="D136" s="21">
        <v>43.96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42.08</v>
      </c>
      <c r="M136" s="21">
        <v>81.63</v>
      </c>
      <c r="N136" s="21">
        <v>79.489999999999995</v>
      </c>
      <c r="O136" s="21">
        <v>74.61</v>
      </c>
      <c r="P136" s="21">
        <v>66.02</v>
      </c>
      <c r="Q136" s="21">
        <v>66.98</v>
      </c>
      <c r="R136" s="21">
        <v>38.15</v>
      </c>
      <c r="S136" s="21">
        <v>43.27</v>
      </c>
      <c r="T136" s="21">
        <v>0</v>
      </c>
      <c r="U136" s="21">
        <v>30.1</v>
      </c>
      <c r="V136" s="21">
        <v>83.41</v>
      </c>
      <c r="W136" s="21">
        <v>216.2</v>
      </c>
      <c r="X136" s="21">
        <v>253.45</v>
      </c>
      <c r="Y136" s="21">
        <v>71.27</v>
      </c>
    </row>
    <row r="137" spans="1:25" x14ac:dyDescent="0.25">
      <c r="A137" s="22">
        <v>14</v>
      </c>
      <c r="B137" s="21">
        <v>185.04</v>
      </c>
      <c r="C137" s="21">
        <v>182.61</v>
      </c>
      <c r="D137" s="21">
        <v>199.2</v>
      </c>
      <c r="E137" s="21">
        <v>87.98</v>
      </c>
      <c r="F137" s="21">
        <v>0.01</v>
      </c>
      <c r="G137" s="21">
        <v>0</v>
      </c>
      <c r="H137" s="21">
        <v>0</v>
      </c>
      <c r="I137" s="21">
        <v>0</v>
      </c>
      <c r="J137" s="21">
        <v>0</v>
      </c>
      <c r="K137" s="21">
        <v>15.47</v>
      </c>
      <c r="L137" s="21">
        <v>117.61</v>
      </c>
      <c r="M137" s="21">
        <v>119.21</v>
      </c>
      <c r="N137" s="21">
        <v>85.38</v>
      </c>
      <c r="O137" s="21">
        <v>104.94</v>
      </c>
      <c r="P137" s="21">
        <v>96.84</v>
      </c>
      <c r="Q137" s="21">
        <v>63.32</v>
      </c>
      <c r="R137" s="21">
        <v>6.64</v>
      </c>
      <c r="S137" s="21">
        <v>37.29</v>
      </c>
      <c r="T137" s="21">
        <v>0</v>
      </c>
      <c r="U137" s="21">
        <v>189.35</v>
      </c>
      <c r="V137" s="21">
        <v>240.97</v>
      </c>
      <c r="W137" s="21">
        <v>296.60000000000002</v>
      </c>
      <c r="X137" s="21">
        <v>309.35000000000002</v>
      </c>
      <c r="Y137" s="21">
        <v>303.23</v>
      </c>
    </row>
    <row r="138" spans="1:25" x14ac:dyDescent="0.25">
      <c r="A138" s="22">
        <v>15</v>
      </c>
      <c r="B138" s="21">
        <v>78.290000000000006</v>
      </c>
      <c r="C138" s="21">
        <v>41.76</v>
      </c>
      <c r="D138" s="21">
        <v>63.89</v>
      </c>
      <c r="E138" s="21">
        <v>4.74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0.05</v>
      </c>
      <c r="M138" s="21">
        <v>0.11</v>
      </c>
      <c r="N138" s="21">
        <v>0</v>
      </c>
      <c r="O138" s="21">
        <v>0</v>
      </c>
      <c r="P138" s="21">
        <v>0.06</v>
      </c>
      <c r="Q138" s="21">
        <v>0</v>
      </c>
      <c r="R138" s="21">
        <v>0</v>
      </c>
      <c r="S138" s="21">
        <v>0</v>
      </c>
      <c r="T138" s="21">
        <v>0</v>
      </c>
      <c r="U138" s="21">
        <v>0</v>
      </c>
      <c r="V138" s="21">
        <v>0</v>
      </c>
      <c r="W138" s="21">
        <v>21.89</v>
      </c>
      <c r="X138" s="21">
        <v>130.87</v>
      </c>
      <c r="Y138" s="21">
        <v>0.05</v>
      </c>
    </row>
    <row r="139" spans="1:25" x14ac:dyDescent="0.25">
      <c r="A139" s="22">
        <v>16</v>
      </c>
      <c r="B139" s="21">
        <v>6.89</v>
      </c>
      <c r="C139" s="21">
        <v>0</v>
      </c>
      <c r="D139" s="21">
        <v>0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15.25</v>
      </c>
      <c r="Q139" s="21">
        <v>38.21</v>
      </c>
      <c r="R139" s="21">
        <v>7.47</v>
      </c>
      <c r="S139" s="21">
        <v>0.25</v>
      </c>
      <c r="T139" s="21">
        <v>0</v>
      </c>
      <c r="U139" s="21">
        <v>23.15</v>
      </c>
      <c r="V139" s="21">
        <v>88.46</v>
      </c>
      <c r="W139" s="21">
        <v>130.41999999999999</v>
      </c>
      <c r="X139" s="21">
        <v>40.18</v>
      </c>
      <c r="Y139" s="21">
        <v>1.83</v>
      </c>
    </row>
    <row r="140" spans="1:25" x14ac:dyDescent="0.25">
      <c r="A140" s="22">
        <v>17</v>
      </c>
      <c r="B140" s="21">
        <v>198.12</v>
      </c>
      <c r="C140" s="21">
        <v>71.430000000000007</v>
      </c>
      <c r="D140" s="21">
        <v>113.9</v>
      </c>
      <c r="E140" s="21">
        <v>105.76</v>
      </c>
      <c r="F140" s="21">
        <v>78.459999999999994</v>
      </c>
      <c r="G140" s="21">
        <v>0</v>
      </c>
      <c r="H140" s="21">
        <v>49.81</v>
      </c>
      <c r="I140" s="21">
        <v>0</v>
      </c>
      <c r="J140" s="21">
        <v>32.119999999999997</v>
      </c>
      <c r="K140" s="21">
        <v>210.23</v>
      </c>
      <c r="L140" s="21">
        <v>238.15</v>
      </c>
      <c r="M140" s="21">
        <v>244.37</v>
      </c>
      <c r="N140" s="21">
        <v>253.08</v>
      </c>
      <c r="O140" s="21">
        <v>370.29</v>
      </c>
      <c r="P140" s="21">
        <v>371.54</v>
      </c>
      <c r="Q140" s="21">
        <v>231.66</v>
      </c>
      <c r="R140" s="21">
        <v>3.63</v>
      </c>
      <c r="S140" s="21">
        <v>0.62</v>
      </c>
      <c r="T140" s="21">
        <v>0</v>
      </c>
      <c r="U140" s="21">
        <v>0</v>
      </c>
      <c r="V140" s="21">
        <v>25.47</v>
      </c>
      <c r="W140" s="21">
        <v>229.67</v>
      </c>
      <c r="X140" s="21">
        <v>144.52000000000001</v>
      </c>
      <c r="Y140" s="21">
        <v>246.62</v>
      </c>
    </row>
    <row r="141" spans="1:25" x14ac:dyDescent="0.25">
      <c r="A141" s="22">
        <v>18</v>
      </c>
      <c r="B141" s="21">
        <v>114.34</v>
      </c>
      <c r="C141" s="21">
        <v>5.55</v>
      </c>
      <c r="D141" s="21">
        <v>6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22.18</v>
      </c>
      <c r="L141" s="21">
        <v>44.87</v>
      </c>
      <c r="M141" s="21">
        <v>0</v>
      </c>
      <c r="N141" s="21">
        <v>0</v>
      </c>
      <c r="O141" s="21">
        <v>0.56999999999999995</v>
      </c>
      <c r="P141" s="21">
        <v>1.58</v>
      </c>
      <c r="Q141" s="21">
        <v>0</v>
      </c>
      <c r="R141" s="21">
        <v>0</v>
      </c>
      <c r="S141" s="21">
        <v>0</v>
      </c>
      <c r="T141" s="21">
        <v>0</v>
      </c>
      <c r="U141" s="21">
        <v>0.05</v>
      </c>
      <c r="V141" s="21">
        <v>32.65</v>
      </c>
      <c r="W141" s="21">
        <v>246.79</v>
      </c>
      <c r="X141" s="21">
        <v>160.88999999999999</v>
      </c>
      <c r="Y141" s="21">
        <v>158.4</v>
      </c>
    </row>
    <row r="142" spans="1:25" x14ac:dyDescent="0.25">
      <c r="A142" s="22">
        <v>19</v>
      </c>
      <c r="B142" s="21">
        <v>63.01</v>
      </c>
      <c r="C142" s="21">
        <v>60.76</v>
      </c>
      <c r="D142" s="21">
        <v>34.39</v>
      </c>
      <c r="E142" s="21">
        <v>26.68</v>
      </c>
      <c r="F142" s="21">
        <v>0</v>
      </c>
      <c r="G142" s="21">
        <v>0</v>
      </c>
      <c r="H142" s="21">
        <v>0.01</v>
      </c>
      <c r="I142" s="21">
        <v>0</v>
      </c>
      <c r="J142" s="21">
        <v>0</v>
      </c>
      <c r="K142" s="21">
        <v>0</v>
      </c>
      <c r="L142" s="21">
        <v>133.08000000000001</v>
      </c>
      <c r="M142" s="21">
        <v>232.2</v>
      </c>
      <c r="N142" s="21">
        <v>132.69999999999999</v>
      </c>
      <c r="O142" s="21">
        <v>63.12</v>
      </c>
      <c r="P142" s="21">
        <v>46.41</v>
      </c>
      <c r="Q142" s="21">
        <v>24.43</v>
      </c>
      <c r="R142" s="21">
        <v>0</v>
      </c>
      <c r="S142" s="21">
        <v>0</v>
      </c>
      <c r="T142" s="21">
        <v>0</v>
      </c>
      <c r="U142" s="21">
        <v>48.5</v>
      </c>
      <c r="V142" s="21">
        <v>114.76</v>
      </c>
      <c r="W142" s="21">
        <v>414.39</v>
      </c>
      <c r="X142" s="21">
        <v>542.62</v>
      </c>
      <c r="Y142" s="21">
        <v>1372.35</v>
      </c>
    </row>
    <row r="143" spans="1:25" x14ac:dyDescent="0.25">
      <c r="A143" s="22">
        <v>20</v>
      </c>
      <c r="B143" s="21">
        <v>203.97</v>
      </c>
      <c r="C143" s="21">
        <v>182.32</v>
      </c>
      <c r="D143" s="21">
        <v>130.44</v>
      </c>
      <c r="E143" s="21">
        <v>55.76</v>
      </c>
      <c r="F143" s="21">
        <v>0</v>
      </c>
      <c r="G143" s="21">
        <v>0</v>
      </c>
      <c r="H143" s="21">
        <v>0.02</v>
      </c>
      <c r="I143" s="21">
        <v>0</v>
      </c>
      <c r="J143" s="21">
        <v>0</v>
      </c>
      <c r="K143" s="21">
        <v>0</v>
      </c>
      <c r="L143" s="21">
        <v>0.03</v>
      </c>
      <c r="M143" s="21">
        <v>25.49</v>
      </c>
      <c r="N143" s="21">
        <v>133.44</v>
      </c>
      <c r="O143" s="21">
        <v>102.33</v>
      </c>
      <c r="P143" s="21">
        <v>3.81</v>
      </c>
      <c r="Q143" s="21">
        <v>0.16</v>
      </c>
      <c r="R143" s="21">
        <v>42.74</v>
      </c>
      <c r="S143" s="21">
        <v>44.38</v>
      </c>
      <c r="T143" s="21">
        <v>0</v>
      </c>
      <c r="U143" s="21">
        <v>0.03</v>
      </c>
      <c r="V143" s="21">
        <v>94.14</v>
      </c>
      <c r="W143" s="21">
        <v>204.35</v>
      </c>
      <c r="X143" s="21">
        <v>125.35</v>
      </c>
      <c r="Y143" s="21">
        <v>108.68</v>
      </c>
    </row>
    <row r="144" spans="1:25" x14ac:dyDescent="0.25">
      <c r="A144" s="22">
        <v>21</v>
      </c>
      <c r="B144" s="21">
        <v>95.11</v>
      </c>
      <c r="C144" s="21">
        <v>90.95</v>
      </c>
      <c r="D144" s="21">
        <v>51.57</v>
      </c>
      <c r="E144" s="21">
        <v>3.17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131.83000000000001</v>
      </c>
      <c r="M144" s="21">
        <v>158.68</v>
      </c>
      <c r="N144" s="21">
        <v>94.81</v>
      </c>
      <c r="O144" s="21">
        <v>146.34</v>
      </c>
      <c r="P144" s="21">
        <v>163.03</v>
      </c>
      <c r="Q144" s="21">
        <v>73.540000000000006</v>
      </c>
      <c r="R144" s="21">
        <v>58.44</v>
      </c>
      <c r="S144" s="21">
        <v>197.47</v>
      </c>
      <c r="T144" s="21">
        <v>6.61</v>
      </c>
      <c r="U144" s="21">
        <v>84.05</v>
      </c>
      <c r="V144" s="21">
        <v>132.87</v>
      </c>
      <c r="W144" s="21">
        <v>349.36</v>
      </c>
      <c r="X144" s="21">
        <v>296.66000000000003</v>
      </c>
      <c r="Y144" s="21">
        <v>129.07</v>
      </c>
    </row>
    <row r="145" spans="1:25" x14ac:dyDescent="0.25">
      <c r="A145" s="22">
        <v>22</v>
      </c>
      <c r="B145" s="21">
        <v>77.59</v>
      </c>
      <c r="C145" s="21">
        <v>104.05</v>
      </c>
      <c r="D145" s="21">
        <v>79.91</v>
      </c>
      <c r="E145" s="21">
        <v>22.04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8.5500000000000007</v>
      </c>
      <c r="M145" s="21">
        <v>0.46</v>
      </c>
      <c r="N145" s="21">
        <v>0</v>
      </c>
      <c r="O145" s="21">
        <v>0</v>
      </c>
      <c r="P145" s="21">
        <v>0</v>
      </c>
      <c r="Q145" s="21">
        <v>0</v>
      </c>
      <c r="R145" s="21">
        <v>0</v>
      </c>
      <c r="S145" s="21">
        <v>0</v>
      </c>
      <c r="T145" s="21">
        <v>0</v>
      </c>
      <c r="U145" s="21">
        <v>0</v>
      </c>
      <c r="V145" s="21">
        <v>0</v>
      </c>
      <c r="W145" s="21">
        <v>103.9</v>
      </c>
      <c r="X145" s="21">
        <v>109.93</v>
      </c>
      <c r="Y145" s="21">
        <v>12.69</v>
      </c>
    </row>
    <row r="146" spans="1:25" x14ac:dyDescent="0.25">
      <c r="A146" s="22">
        <v>23</v>
      </c>
      <c r="B146" s="21">
        <v>28.45</v>
      </c>
      <c r="C146" s="21">
        <v>0.27</v>
      </c>
      <c r="D146" s="21">
        <v>0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29.62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0</v>
      </c>
      <c r="V146" s="21">
        <v>0</v>
      </c>
      <c r="W146" s="21">
        <v>0</v>
      </c>
      <c r="X146" s="21">
        <v>24.39</v>
      </c>
      <c r="Y146" s="21">
        <v>0</v>
      </c>
    </row>
    <row r="147" spans="1:25" x14ac:dyDescent="0.25">
      <c r="A147" s="22">
        <v>24</v>
      </c>
      <c r="B147" s="21">
        <v>0</v>
      </c>
      <c r="C147" s="21">
        <v>0</v>
      </c>
      <c r="D147" s="21">
        <v>0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1">
        <v>0</v>
      </c>
      <c r="Q147" s="21">
        <v>0</v>
      </c>
      <c r="R147" s="21">
        <v>0</v>
      </c>
      <c r="S147" s="21">
        <v>0</v>
      </c>
      <c r="T147" s="21">
        <v>0</v>
      </c>
      <c r="U147" s="21">
        <v>0</v>
      </c>
      <c r="V147" s="21">
        <v>0</v>
      </c>
      <c r="W147" s="21">
        <v>0</v>
      </c>
      <c r="X147" s="21">
        <v>0</v>
      </c>
      <c r="Y147" s="21">
        <v>26.9</v>
      </c>
    </row>
    <row r="148" spans="1:25" x14ac:dyDescent="0.25">
      <c r="A148" s="22">
        <v>25</v>
      </c>
      <c r="B148" s="21">
        <v>115.04</v>
      </c>
      <c r="C148" s="21">
        <v>61.67</v>
      </c>
      <c r="D148" s="21">
        <v>74.290000000000006</v>
      </c>
      <c r="E148" s="21">
        <v>29.48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24.27</v>
      </c>
      <c r="N148" s="21">
        <v>15.7</v>
      </c>
      <c r="O148" s="21">
        <v>49.47</v>
      </c>
      <c r="P148" s="21">
        <v>62.44</v>
      </c>
      <c r="Q148" s="21">
        <v>22.4</v>
      </c>
      <c r="R148" s="21">
        <v>12.24</v>
      </c>
      <c r="S148" s="21">
        <v>3.31</v>
      </c>
      <c r="T148" s="21">
        <v>3.55</v>
      </c>
      <c r="U148" s="21">
        <v>50.2</v>
      </c>
      <c r="V148" s="21">
        <v>185.56</v>
      </c>
      <c r="W148" s="21">
        <v>258.10000000000002</v>
      </c>
      <c r="X148" s="21">
        <v>344.47</v>
      </c>
      <c r="Y148" s="21">
        <v>382.45</v>
      </c>
    </row>
    <row r="149" spans="1:25" x14ac:dyDescent="0.25">
      <c r="A149" s="22">
        <v>26</v>
      </c>
      <c r="B149" s="21">
        <v>174.34</v>
      </c>
      <c r="C149" s="21">
        <v>197.68</v>
      </c>
      <c r="D149" s="21">
        <v>141.52000000000001</v>
      </c>
      <c r="E149" s="21">
        <v>92.6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1.18</v>
      </c>
      <c r="M149" s="21">
        <v>66.48</v>
      </c>
      <c r="N149" s="21">
        <v>40.28</v>
      </c>
      <c r="O149" s="21">
        <v>14.47</v>
      </c>
      <c r="P149" s="21">
        <v>11.65</v>
      </c>
      <c r="Q149" s="21">
        <v>0</v>
      </c>
      <c r="R149" s="21">
        <v>0.35</v>
      </c>
      <c r="S149" s="21">
        <v>0.82</v>
      </c>
      <c r="T149" s="21">
        <v>0</v>
      </c>
      <c r="U149" s="21">
        <v>0</v>
      </c>
      <c r="V149" s="21">
        <v>11.47</v>
      </c>
      <c r="W149" s="21">
        <v>81.17</v>
      </c>
      <c r="X149" s="21">
        <v>86.23</v>
      </c>
      <c r="Y149" s="21">
        <v>291.01</v>
      </c>
    </row>
    <row r="150" spans="1:25" x14ac:dyDescent="0.25">
      <c r="A150" s="22">
        <v>27</v>
      </c>
      <c r="B150" s="21">
        <v>27.28</v>
      </c>
      <c r="C150" s="21">
        <v>5.48</v>
      </c>
      <c r="D150" s="21">
        <v>21.95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61.82</v>
      </c>
      <c r="L150" s="21">
        <v>77.14</v>
      </c>
      <c r="M150" s="21">
        <v>63.68</v>
      </c>
      <c r="N150" s="21">
        <v>16.88</v>
      </c>
      <c r="O150" s="21">
        <v>30.96</v>
      </c>
      <c r="P150" s="21">
        <v>17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86.03</v>
      </c>
      <c r="W150" s="21">
        <v>107.32</v>
      </c>
      <c r="X150" s="21">
        <v>351.11</v>
      </c>
      <c r="Y150" s="21">
        <v>217.62</v>
      </c>
    </row>
    <row r="151" spans="1:25" x14ac:dyDescent="0.25">
      <c r="A151" s="22">
        <v>28</v>
      </c>
      <c r="B151" s="21">
        <v>68.33</v>
      </c>
      <c r="C151" s="21">
        <v>72.8</v>
      </c>
      <c r="D151" s="21">
        <v>27.52</v>
      </c>
      <c r="E151" s="21">
        <v>40.299999999999997</v>
      </c>
      <c r="F151" s="21">
        <v>13.65</v>
      </c>
      <c r="G151" s="21">
        <v>0</v>
      </c>
      <c r="H151" s="21">
        <v>62.61</v>
      </c>
      <c r="I151" s="21">
        <v>0</v>
      </c>
      <c r="J151" s="21">
        <v>0</v>
      </c>
      <c r="K151" s="21">
        <v>0</v>
      </c>
      <c r="L151" s="21">
        <v>3.37</v>
      </c>
      <c r="M151" s="21">
        <v>0</v>
      </c>
      <c r="N151" s="21">
        <v>5.94</v>
      </c>
      <c r="O151" s="21">
        <v>9.2200000000000006</v>
      </c>
      <c r="P151" s="21">
        <v>19.84</v>
      </c>
      <c r="Q151" s="21">
        <v>25.8</v>
      </c>
      <c r="R151" s="21">
        <v>33.86</v>
      </c>
      <c r="S151" s="21">
        <v>33.76</v>
      </c>
      <c r="T151" s="21">
        <v>0</v>
      </c>
      <c r="U151" s="21">
        <v>0</v>
      </c>
      <c r="V151" s="21">
        <v>65.81</v>
      </c>
      <c r="W151" s="21">
        <v>276.58</v>
      </c>
      <c r="X151" s="21">
        <v>391.75</v>
      </c>
      <c r="Y151" s="21">
        <v>226.53</v>
      </c>
    </row>
    <row r="152" spans="1:25" x14ac:dyDescent="0.25">
      <c r="A152" s="22">
        <v>29</v>
      </c>
      <c r="B152" s="21">
        <v>128.43</v>
      </c>
      <c r="C152" s="21">
        <v>81.62</v>
      </c>
      <c r="D152" s="21">
        <v>65.13</v>
      </c>
      <c r="E152" s="21">
        <v>45.41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2.8</v>
      </c>
      <c r="L152" s="21">
        <v>14.6</v>
      </c>
      <c r="M152" s="21">
        <v>47.34</v>
      </c>
      <c r="N152" s="21">
        <v>40.89</v>
      </c>
      <c r="O152" s="21">
        <v>20.83</v>
      </c>
      <c r="P152" s="21">
        <v>13.17</v>
      </c>
      <c r="Q152" s="21">
        <v>102.05</v>
      </c>
      <c r="R152" s="21">
        <v>120.74</v>
      </c>
      <c r="S152" s="21">
        <v>126.1</v>
      </c>
      <c r="T152" s="21">
        <v>86.44</v>
      </c>
      <c r="U152" s="21">
        <v>114.62</v>
      </c>
      <c r="V152" s="21">
        <v>214.53</v>
      </c>
      <c r="W152" s="21">
        <v>447.01</v>
      </c>
      <c r="X152" s="21">
        <v>693.75</v>
      </c>
      <c r="Y152" s="21">
        <v>318.92</v>
      </c>
    </row>
    <row r="153" spans="1:25" x14ac:dyDescent="0.25">
      <c r="A153" s="22">
        <v>30</v>
      </c>
      <c r="B153" s="21">
        <v>216</v>
      </c>
      <c r="C153" s="21">
        <v>272.07</v>
      </c>
      <c r="D153" s="21">
        <v>194.97</v>
      </c>
      <c r="E153" s="21">
        <v>94.12</v>
      </c>
      <c r="F153" s="21">
        <v>148.30000000000001</v>
      </c>
      <c r="G153" s="21">
        <v>139.33000000000001</v>
      </c>
      <c r="H153" s="21">
        <v>171.72</v>
      </c>
      <c r="I153" s="21">
        <v>30.95</v>
      </c>
      <c r="J153" s="21">
        <v>168.34</v>
      </c>
      <c r="K153" s="21">
        <v>218.93</v>
      </c>
      <c r="L153" s="21">
        <v>255.11</v>
      </c>
      <c r="M153" s="21">
        <v>159.38</v>
      </c>
      <c r="N153" s="21">
        <v>199.52</v>
      </c>
      <c r="O153" s="21">
        <v>274.77</v>
      </c>
      <c r="P153" s="21">
        <v>206.49</v>
      </c>
      <c r="Q153" s="21">
        <v>196.95</v>
      </c>
      <c r="R153" s="21">
        <v>184.24</v>
      </c>
      <c r="S153" s="21">
        <v>200.68</v>
      </c>
      <c r="T153" s="21">
        <v>253.33</v>
      </c>
      <c r="U153" s="21">
        <v>243.1</v>
      </c>
      <c r="V153" s="21">
        <v>352.66</v>
      </c>
      <c r="W153" s="21">
        <v>448.05</v>
      </c>
      <c r="X153" s="21">
        <v>537.29</v>
      </c>
      <c r="Y153" s="21">
        <v>217.37</v>
      </c>
    </row>
    <row r="154" spans="1:25" x14ac:dyDescent="0.25">
      <c r="A154" s="22">
        <v>31</v>
      </c>
      <c r="B154" s="21">
        <v>65.209999999999994</v>
      </c>
      <c r="C154" s="21">
        <v>4.75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0.93</v>
      </c>
      <c r="K154" s="21">
        <v>135.16999999999999</v>
      </c>
      <c r="L154" s="21">
        <v>146.58000000000001</v>
      </c>
      <c r="M154" s="21">
        <v>202.18</v>
      </c>
      <c r="N154" s="21">
        <v>193.01</v>
      </c>
      <c r="O154" s="21">
        <v>223.32</v>
      </c>
      <c r="P154" s="21">
        <v>234.14</v>
      </c>
      <c r="Q154" s="21">
        <v>234.43</v>
      </c>
      <c r="R154" s="21">
        <v>224.95</v>
      </c>
      <c r="S154" s="21">
        <v>298.95</v>
      </c>
      <c r="T154" s="21">
        <v>121.58</v>
      </c>
      <c r="U154" s="21">
        <v>336.89</v>
      </c>
      <c r="V154" s="21">
        <v>406.58</v>
      </c>
      <c r="W154" s="21">
        <v>333.81</v>
      </c>
      <c r="X154" s="21">
        <v>350.02</v>
      </c>
      <c r="Y154" s="21">
        <v>384.62</v>
      </c>
    </row>
    <row r="155" spans="1:25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2"/>
    </row>
    <row r="156" spans="1:25" ht="33.75" customHeight="1" x14ac:dyDescent="0.25">
      <c r="A156" s="78" t="s">
        <v>50</v>
      </c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 t="s">
        <v>49</v>
      </c>
      <c r="M156" s="78"/>
      <c r="N156" s="78"/>
      <c r="O156" s="78"/>
      <c r="P156" s="78"/>
      <c r="Q156" s="2"/>
    </row>
    <row r="157" spans="1:25" ht="33.75" customHeight="1" x14ac:dyDescent="0.25">
      <c r="A157" s="79" t="s">
        <v>38</v>
      </c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5">
        <v>-0.49</v>
      </c>
      <c r="M157" s="76"/>
      <c r="N157" s="76"/>
      <c r="O157" s="76"/>
      <c r="P157" s="77"/>
    </row>
    <row r="158" spans="1:25" ht="33" customHeight="1" x14ac:dyDescent="0.25">
      <c r="A158" s="79" t="s">
        <v>39</v>
      </c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5">
        <v>201.48</v>
      </c>
      <c r="M158" s="76"/>
      <c r="N158" s="76"/>
      <c r="O158" s="76"/>
      <c r="P158" s="77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72" t="s">
        <v>40</v>
      </c>
      <c r="B160" s="72"/>
      <c r="C160" s="72"/>
      <c r="D160" s="72"/>
      <c r="E160" s="72"/>
      <c r="F160" s="72"/>
      <c r="G160" s="72"/>
      <c r="H160" s="72"/>
      <c r="I160" s="73" t="s">
        <v>12</v>
      </c>
      <c r="J160" s="73"/>
      <c r="K160" s="73"/>
      <c r="L160" s="74">
        <v>869026.47</v>
      </c>
      <c r="M160" s="74"/>
      <c r="N160" s="74"/>
      <c r="O160" s="74"/>
      <c r="P160" s="74"/>
    </row>
    <row r="161" spans="1:21" hidden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7" t="s">
        <v>57</v>
      </c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2"/>
      <c r="S163" s="15"/>
      <c r="T163" s="15"/>
      <c r="U163" s="15"/>
    </row>
    <row r="164" spans="1:21" ht="15.75" customHeight="1" x14ac:dyDescent="0.25">
      <c r="A164" s="42" t="s">
        <v>41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 t="s">
        <v>42</v>
      </c>
      <c r="L164" s="42"/>
      <c r="M164" s="47" t="s">
        <v>43</v>
      </c>
      <c r="N164" s="47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7" t="s">
        <v>58</v>
      </c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2"/>
      <c r="S165" s="15"/>
      <c r="T165" s="15"/>
      <c r="U165" s="15"/>
    </row>
    <row r="166" spans="1:21" x14ac:dyDescent="0.2">
      <c r="A166" s="40" t="s">
        <v>46</v>
      </c>
      <c r="B166" s="40"/>
      <c r="C166" s="40"/>
      <c r="D166" s="40"/>
      <c r="E166" s="40"/>
      <c r="F166" s="40"/>
      <c r="G166" s="40"/>
      <c r="H166" s="41" t="s">
        <v>2</v>
      </c>
      <c r="I166" s="41"/>
      <c r="J166" s="41"/>
      <c r="K166" s="44">
        <v>2438.48</v>
      </c>
      <c r="L166" s="45"/>
      <c r="M166" s="44">
        <v>2908.64</v>
      </c>
      <c r="N166" s="45"/>
      <c r="O166" s="23">
        <v>3520.81</v>
      </c>
      <c r="P166" s="23">
        <v>4561.9799999999996</v>
      </c>
      <c r="Q166" s="2"/>
      <c r="S166" s="17"/>
      <c r="T166" s="15"/>
      <c r="U166" s="15"/>
    </row>
    <row r="167" spans="1:21" x14ac:dyDescent="0.2">
      <c r="A167" s="40" t="s">
        <v>47</v>
      </c>
      <c r="B167" s="40"/>
      <c r="C167" s="40"/>
      <c r="D167" s="40"/>
      <c r="E167" s="40"/>
      <c r="F167" s="40"/>
      <c r="G167" s="40"/>
      <c r="H167" s="41" t="s">
        <v>2</v>
      </c>
      <c r="I167" s="41"/>
      <c r="J167" s="41"/>
      <c r="K167" s="46">
        <v>331.55</v>
      </c>
      <c r="L167" s="46"/>
      <c r="M167" s="46">
        <v>570.84</v>
      </c>
      <c r="N167" s="46"/>
      <c r="O167" s="23">
        <v>903.74</v>
      </c>
      <c r="P167" s="23">
        <v>1593.1</v>
      </c>
      <c r="Q167" s="2"/>
      <c r="S167" s="17"/>
      <c r="T167" s="24"/>
      <c r="U167" s="24"/>
    </row>
    <row r="168" spans="1:21" x14ac:dyDescent="0.2">
      <c r="A168" s="40"/>
      <c r="B168" s="40"/>
      <c r="C168" s="40"/>
      <c r="D168" s="40"/>
      <c r="E168" s="40"/>
      <c r="F168" s="40"/>
      <c r="G168" s="40"/>
      <c r="H168" s="41" t="s">
        <v>12</v>
      </c>
      <c r="I168" s="41"/>
      <c r="J168" s="41"/>
      <c r="K168" s="46">
        <v>1282433.3999999999</v>
      </c>
      <c r="L168" s="46"/>
      <c r="M168" s="46">
        <v>1411793.57</v>
      </c>
      <c r="N168" s="46"/>
      <c r="O168" s="23">
        <v>1499025.51</v>
      </c>
      <c r="P168" s="23">
        <v>1808636.24</v>
      </c>
      <c r="Q168" s="2"/>
      <c r="S168" s="17"/>
      <c r="T168" s="24"/>
      <c r="U168" s="24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4.8600000000000003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8"/>
      <c r="L172" s="48"/>
      <c r="M172" s="48"/>
      <c r="N172" s="48"/>
      <c r="O172" s="48"/>
      <c r="P172" s="48"/>
      <c r="Q172" s="48"/>
      <c r="R172" s="48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Русакова Юлия Вадимовна</cp:lastModifiedBy>
  <cp:lastPrinted>2014-10-13T10:15:32Z</cp:lastPrinted>
  <dcterms:created xsi:type="dcterms:W3CDTF">2011-02-14T10:57:00Z</dcterms:created>
  <dcterms:modified xsi:type="dcterms:W3CDTF">2024-04-12T13:33:28Z</dcterms:modified>
</cp:coreProperties>
</file>